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nuigalwayie-my.sharepoint.com/personal/0110830s_nuigalway_ie/Documents/Work files/Projects/LEAPWind/Marinet2/"/>
    </mc:Choice>
  </mc:AlternateContent>
  <xr:revisionPtr revIDLastSave="10" documentId="8_{DAABF7D2-79AD-4DA2-B04C-7EB0DB5FB31E}" xr6:coauthVersionLast="46" xr6:coauthVersionMax="46" xr10:uidLastSave="{BCB6EB3D-8216-414C-8F3B-DAAF1EB6E57D}"/>
  <bookViews>
    <workbookView xWindow="-120" yWindow="-120" windowWidth="25440" windowHeight="15390" tabRatio="667" xr2:uid="{00000000-000D-0000-FFFF-FFFF00000000}"/>
  </bookViews>
  <sheets>
    <sheet name="Mass &amp; Nat. Freq." sheetId="1" r:id="rId1"/>
    <sheet name="Physical testing" sheetId="9" r:id="rId2"/>
    <sheet name="Flapwise-Calculix" sheetId="6" r:id="rId3"/>
    <sheet name="Flapwise-ANSYS" sheetId="7" r:id="rId4"/>
    <sheet name="Flapwise-Abaqus" sheetId="11" r:id="rId5"/>
    <sheet name="Edgewise-Calculix" sheetId="5" r:id="rId6"/>
    <sheet name="Edgewise-ANSYS" sheetId="8" r:id="rId7"/>
    <sheet name="Edgewise-Abaqus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9" l="1"/>
  <c r="T6" i="9"/>
  <c r="U6" i="9"/>
  <c r="V6" i="9"/>
  <c r="W6" i="9"/>
  <c r="X6" i="9"/>
  <c r="Y6" i="9"/>
  <c r="R6" i="9"/>
</calcChain>
</file>

<file path=xl/sharedStrings.xml><?xml version="1.0" encoding="utf-8"?>
<sst xmlns="http://schemas.openxmlformats.org/spreadsheetml/2006/main" count="231" uniqueCount="38">
  <si>
    <t>Blade loading</t>
  </si>
  <si>
    <t>25% load case</t>
  </si>
  <si>
    <t>50% load case</t>
  </si>
  <si>
    <t>75% load case</t>
  </si>
  <si>
    <t>100% load case</t>
  </si>
  <si>
    <t>Load (kN) at 5.75m</t>
  </si>
  <si>
    <t>Load (kN) at 8.5m</t>
  </si>
  <si>
    <t>Load (kN) at 10.95m</t>
  </si>
  <si>
    <t>Distance from root (m)</t>
  </si>
  <si>
    <t>Strain at leading edge</t>
  </si>
  <si>
    <t>Strain at trailing edge</t>
  </si>
  <si>
    <t>Strain at spar cap (pressure side)</t>
  </si>
  <si>
    <t>Blade deflection (m)</t>
  </si>
  <si>
    <t>Strain at spar cap (suction side)</t>
  </si>
  <si>
    <t>-</t>
  </si>
  <si>
    <t>########</t>
  </si>
  <si>
    <t>Flapwise</t>
  </si>
  <si>
    <t>Deflection</t>
  </si>
  <si>
    <t>25% load case (Experimental)</t>
  </si>
  <si>
    <t>50% load case (Experimental)</t>
  </si>
  <si>
    <t>75% load case (Experimental)</t>
  </si>
  <si>
    <t>100% load case (Experimental)</t>
  </si>
  <si>
    <t>Edgewise</t>
  </si>
  <si>
    <t xml:space="preserve">ANSYS </t>
  </si>
  <si>
    <t>ABAQUS</t>
  </si>
  <si>
    <t>CalculiX</t>
  </si>
  <si>
    <t>Experimental</t>
  </si>
  <si>
    <t>25% load case (Exp. test)</t>
  </si>
  <si>
    <t>50% load case (Exp. test)</t>
  </si>
  <si>
    <t>75% load case (Exp. test)</t>
  </si>
  <si>
    <t>100% load case (Exp. test)</t>
  </si>
  <si>
    <t>Blade mass (kg)</t>
  </si>
  <si>
    <t>National Frequency mode:</t>
  </si>
  <si>
    <t>1st Flapwise (Hz)</t>
  </si>
  <si>
    <t>1st Edgewise (Hz)</t>
  </si>
  <si>
    <t>2nd Flapwise (Hz)</t>
  </si>
  <si>
    <t>2nd Edgewise (Hz)</t>
  </si>
  <si>
    <t>1st Torsion-wise (Hz)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</si>
</sst>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1" fillId="0" borderId="12" xfId="0" applyFont="1" applyBorder="1"/>
    <xf numFmtId="0" fontId="1" fillId="0" borderId="13" xfId="0" applyFont="1" applyBorder="1"/>
    <xf numFmtId="0" fontId="1" fillId="0" borderId="3" xfId="0" applyFont="1" applyBorder="1"/>
    <xf numFmtId="0" fontId="0" fillId="0" borderId="13" xfId="0" applyBorder="1"/>
    <xf numFmtId="0" fontId="0" fillId="0" borderId="3" xfId="0" applyBorder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1" xfId="0" applyFont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11" fontId="0" fillId="0" borderId="0" xfId="0" applyNumberFormat="1" applyBorder="1"/>
    <xf numFmtId="11" fontId="0" fillId="0" borderId="9" xfId="0" applyNumberFormat="1" applyBorder="1"/>
    <xf numFmtId="11" fontId="0" fillId="0" borderId="11" xfId="0" applyNumberFormat="1" applyBorder="1"/>
    <xf numFmtId="11" fontId="0" fillId="0" borderId="8" xfId="0" applyNumberFormat="1" applyBorder="1"/>
    <xf numFmtId="11" fontId="0" fillId="0" borderId="4" xfId="0" applyNumberFormat="1" applyBorder="1"/>
    <xf numFmtId="9" fontId="0" fillId="0" borderId="0" xfId="0" applyNumberFormat="1"/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9" fontId="1" fillId="0" borderId="0" xfId="0" applyNumberFormat="1" applyFont="1"/>
    <xf numFmtId="0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0"/>
  <sheetViews>
    <sheetView tabSelected="1" workbookViewId="0">
      <selection activeCell="H12" sqref="H12"/>
    </sheetView>
  </sheetViews>
  <sheetFormatPr defaultRowHeight="15" x14ac:dyDescent="0.25"/>
  <cols>
    <col min="2" max="2" width="16" bestFit="1" customWidth="1"/>
    <col min="3" max="3" width="14.85546875" bestFit="1" customWidth="1"/>
    <col min="4" max="4" width="10" bestFit="1" customWidth="1"/>
  </cols>
  <sheetData>
    <row r="2" spans="2:6" x14ac:dyDescent="0.25">
      <c r="C2" s="1" t="s">
        <v>23</v>
      </c>
      <c r="D2" s="1" t="s">
        <v>24</v>
      </c>
      <c r="E2" s="1" t="s">
        <v>25</v>
      </c>
      <c r="F2" s="1" t="s">
        <v>26</v>
      </c>
    </row>
    <row r="3" spans="2:6" x14ac:dyDescent="0.25">
      <c r="B3" t="s">
        <v>31</v>
      </c>
      <c r="C3" s="39">
        <v>615.15</v>
      </c>
      <c r="D3" s="39">
        <v>652.59490000000005</v>
      </c>
      <c r="E3">
        <v>633</v>
      </c>
      <c r="F3">
        <v>674</v>
      </c>
    </row>
    <row r="5" spans="2:6" x14ac:dyDescent="0.25">
      <c r="B5" t="s">
        <v>32</v>
      </c>
    </row>
    <row r="6" spans="2:6" x14ac:dyDescent="0.25">
      <c r="B6" t="s">
        <v>33</v>
      </c>
      <c r="C6" s="38">
        <v>2.7425000000000002</v>
      </c>
      <c r="D6" s="38">
        <v>2.86</v>
      </c>
      <c r="E6" s="38">
        <v>2.82</v>
      </c>
      <c r="F6" s="38">
        <v>2.56</v>
      </c>
    </row>
    <row r="7" spans="2:6" x14ac:dyDescent="0.25">
      <c r="B7" t="s">
        <v>34</v>
      </c>
      <c r="C7" s="38">
        <v>3.6204000000000001</v>
      </c>
      <c r="D7" s="38">
        <v>4.0659000000000001</v>
      </c>
      <c r="E7" s="38">
        <v>4.68</v>
      </c>
      <c r="F7" s="38">
        <v>4.25</v>
      </c>
    </row>
    <row r="8" spans="2:6" x14ac:dyDescent="0.25">
      <c r="B8" t="s">
        <v>35</v>
      </c>
      <c r="C8" s="38">
        <v>8.3355999999999995</v>
      </c>
      <c r="D8" s="38">
        <v>8.6082999999999998</v>
      </c>
      <c r="E8" s="38">
        <v>8.6999999999999993</v>
      </c>
      <c r="F8" s="38">
        <v>7.77</v>
      </c>
    </row>
    <row r="9" spans="2:6" x14ac:dyDescent="0.25">
      <c r="B9" t="s">
        <v>36</v>
      </c>
      <c r="C9" s="38" t="s">
        <v>14</v>
      </c>
      <c r="D9" s="38" t="s">
        <v>14</v>
      </c>
      <c r="E9" s="38">
        <v>18.309999999999999</v>
      </c>
      <c r="F9" s="38">
        <v>16.22</v>
      </c>
    </row>
    <row r="10" spans="2:6" x14ac:dyDescent="0.25">
      <c r="B10" t="s">
        <v>37</v>
      </c>
      <c r="C10" s="38" t="s">
        <v>14</v>
      </c>
      <c r="D10" s="38">
        <v>17.651</v>
      </c>
      <c r="E10" s="38" t="s">
        <v>14</v>
      </c>
      <c r="F10" s="38">
        <v>33.270000000000003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31"/>
  <sheetViews>
    <sheetView zoomScale="85" zoomScaleNormal="85" workbookViewId="0">
      <selection activeCell="G35" sqref="G35"/>
    </sheetView>
  </sheetViews>
  <sheetFormatPr defaultRowHeight="15" x14ac:dyDescent="0.25"/>
  <cols>
    <col min="16" max="16" width="12.7109375" bestFit="1" customWidth="1"/>
    <col min="18" max="18" width="12" bestFit="1" customWidth="1"/>
  </cols>
  <sheetData>
    <row r="2" spans="2:25" x14ac:dyDescent="0.25">
      <c r="B2" s="3" t="s">
        <v>16</v>
      </c>
    </row>
    <row r="5" spans="2:25" x14ac:dyDescent="0.25">
      <c r="B5" t="s">
        <v>17</v>
      </c>
    </row>
    <row r="6" spans="2:25" x14ac:dyDescent="0.25">
      <c r="C6">
        <v>0</v>
      </c>
      <c r="D6">
        <v>4</v>
      </c>
      <c r="E6">
        <v>7.5</v>
      </c>
      <c r="F6">
        <v>10</v>
      </c>
      <c r="G6">
        <v>13</v>
      </c>
      <c r="J6">
        <v>0.25</v>
      </c>
      <c r="K6">
        <v>0.75</v>
      </c>
      <c r="L6">
        <v>1.25</v>
      </c>
      <c r="M6">
        <v>2</v>
      </c>
      <c r="N6">
        <v>3.5</v>
      </c>
      <c r="O6">
        <v>5</v>
      </c>
      <c r="P6">
        <v>7</v>
      </c>
      <c r="Q6">
        <v>9.5</v>
      </c>
      <c r="R6">
        <f>J6</f>
        <v>0.25</v>
      </c>
      <c r="S6" s="2">
        <f t="shared" ref="S6:Y6" si="0">K6</f>
        <v>0.75</v>
      </c>
      <c r="T6" s="2">
        <f t="shared" si="0"/>
        <v>1.25</v>
      </c>
      <c r="U6" s="2">
        <f t="shared" si="0"/>
        <v>2</v>
      </c>
      <c r="V6" s="2">
        <f t="shared" si="0"/>
        <v>3.5</v>
      </c>
      <c r="W6" s="2">
        <f t="shared" si="0"/>
        <v>5</v>
      </c>
      <c r="X6" s="2">
        <f t="shared" si="0"/>
        <v>7</v>
      </c>
      <c r="Y6" s="2">
        <f t="shared" si="0"/>
        <v>9.5</v>
      </c>
    </row>
    <row r="7" spans="2:25" x14ac:dyDescent="0.25">
      <c r="B7" s="36" t="s">
        <v>27</v>
      </c>
      <c r="D7" s="2"/>
      <c r="E7" s="2"/>
      <c r="F7" s="2"/>
      <c r="G7" s="2">
        <v>0.11884391742002084</v>
      </c>
      <c r="I7" s="36">
        <v>0.25</v>
      </c>
      <c r="J7">
        <v>-8.8521333976661554E-5</v>
      </c>
      <c r="K7">
        <v>-2.1237116920569429E-4</v>
      </c>
      <c r="L7">
        <v>-2.0824639218145548E-4</v>
      </c>
      <c r="M7">
        <v>-2.1937822136442896E-4</v>
      </c>
      <c r="N7">
        <v>-2.5569319873727802E-4</v>
      </c>
      <c r="O7">
        <v>-2.5313402769814143E-4</v>
      </c>
      <c r="P7">
        <v>-2.0928104679362477E-4</v>
      </c>
      <c r="Q7">
        <v>-1.003238408602715E-4</v>
      </c>
      <c r="R7">
        <v>5.0087287871021342E-5</v>
      </c>
      <c r="S7" s="2">
        <v>1.9665843465275945E-4</v>
      </c>
      <c r="T7" s="2">
        <v>2.2107986745316876E-4</v>
      </c>
      <c r="U7" s="2">
        <v>2.2302802230852274E-4</v>
      </c>
      <c r="V7" s="2">
        <v>2.5354550075167562E-4</v>
      </c>
      <c r="W7" s="2">
        <v>2.5668909669768664E-4</v>
      </c>
      <c r="X7" s="2">
        <v>2.1627839704398396E-4</v>
      </c>
      <c r="Y7" s="2">
        <v>9.8135659767634536E-5</v>
      </c>
    </row>
    <row r="8" spans="2:25" x14ac:dyDescent="0.25">
      <c r="B8" s="36" t="s">
        <v>28</v>
      </c>
      <c r="C8" s="2"/>
      <c r="D8" s="2"/>
      <c r="E8" s="2"/>
      <c r="F8" s="2"/>
      <c r="G8" s="2">
        <v>0.22321257813992282</v>
      </c>
      <c r="I8" s="36">
        <v>0.5</v>
      </c>
      <c r="J8">
        <v>-1.6923199193784178E-4</v>
      </c>
      <c r="K8">
        <v>-4.0349073220363941E-4</v>
      </c>
      <c r="L8">
        <v>-3.9959135757895302E-4</v>
      </c>
      <c r="M8">
        <v>-4.1897779814875906E-4</v>
      </c>
      <c r="N8">
        <v>-4.8729060502750821E-4</v>
      </c>
      <c r="O8">
        <v>-4.8379746578891439E-4</v>
      </c>
      <c r="P8">
        <v>-4.0644733833846233E-4</v>
      </c>
      <c r="Q8">
        <v>-2.0983254194115988E-4</v>
      </c>
      <c r="R8" s="2">
        <v>1.1136150529577296E-4</v>
      </c>
      <c r="S8" s="2">
        <v>3.7721557958009325E-4</v>
      </c>
      <c r="T8" s="2">
        <v>4.2378115459089567E-4</v>
      </c>
      <c r="U8" s="2">
        <v>4.2522902823643273E-4</v>
      </c>
      <c r="V8" s="2">
        <v>4.8084606757464304E-4</v>
      </c>
      <c r="W8" s="2">
        <v>4.8805907185780632E-4</v>
      </c>
      <c r="X8" s="2">
        <v>4.194288847787332E-4</v>
      </c>
      <c r="Y8" s="2">
        <v>2.0298125236209872E-4</v>
      </c>
    </row>
    <row r="9" spans="2:25" x14ac:dyDescent="0.25">
      <c r="B9" s="36" t="s">
        <v>29</v>
      </c>
      <c r="C9" s="2">
        <v>0</v>
      </c>
      <c r="D9" s="2">
        <v>2.9263243551966168E-2</v>
      </c>
      <c r="E9" s="2">
        <v>0.11949358165993657</v>
      </c>
      <c r="F9" s="2">
        <v>0.22765810887991544</v>
      </c>
      <c r="G9" s="2">
        <v>0.34240549441264212</v>
      </c>
      <c r="I9" s="36">
        <v>0.75</v>
      </c>
      <c r="J9">
        <v>-2.9753643694875159E-4</v>
      </c>
      <c r="K9">
        <v>-7.1762489700233606E-4</v>
      </c>
      <c r="L9">
        <v>-7.1697845962510312E-4</v>
      </c>
      <c r="M9">
        <v>-7.4674798241679047E-4</v>
      </c>
      <c r="N9">
        <v>-8.6713320534111224E-4</v>
      </c>
      <c r="O9">
        <v>-8.6408838952900492E-4</v>
      </c>
      <c r="P9">
        <v>-6.6215659379136418E-4</v>
      </c>
      <c r="Q9">
        <v>-1.7913205765104527E-4</v>
      </c>
      <c r="R9" s="2">
        <v>2.3576181274311632E-4</v>
      </c>
      <c r="S9" s="2">
        <v>6.8214532167734892E-4</v>
      </c>
      <c r="T9" s="2">
        <v>7.6253633937249307E-4</v>
      </c>
      <c r="U9" s="2">
        <v>7.6038040818538432E-4</v>
      </c>
      <c r="V9" s="2">
        <v>8.576563141431833E-4</v>
      </c>
      <c r="W9" s="2">
        <v>8.7022168341433675E-4</v>
      </c>
      <c r="X9" s="2">
        <v>6.8552894318450633E-4</v>
      </c>
      <c r="Y9" s="2">
        <v>1.7285147131413823E-4</v>
      </c>
    </row>
    <row r="10" spans="2:25" x14ac:dyDescent="0.25">
      <c r="B10" s="36" t="s">
        <v>30</v>
      </c>
      <c r="C10" s="2">
        <v>0</v>
      </c>
      <c r="D10" s="2">
        <v>2.7168767997065676E-2</v>
      </c>
      <c r="E10" s="2">
        <v>0.13856643999449814</v>
      </c>
      <c r="F10" s="2">
        <v>0.27242191999266419</v>
      </c>
      <c r="G10" s="2">
        <v>0.41042411395641276</v>
      </c>
      <c r="I10" s="36">
        <v>1</v>
      </c>
      <c r="J10">
        <v>-3.3548687886338053E-4</v>
      </c>
      <c r="K10">
        <v>-8.0992116653534737E-4</v>
      </c>
      <c r="L10">
        <v>-8.1341391125310837E-4</v>
      </c>
      <c r="M10">
        <v>-8.4964223156101663E-4</v>
      </c>
      <c r="N10">
        <v>-1.0003924202532878E-3</v>
      </c>
      <c r="O10">
        <v>-1.023292354387888E-3</v>
      </c>
      <c r="P10">
        <v>-8.105145209551497E-4</v>
      </c>
      <c r="Q10">
        <v>-2.2579415614200728E-4</v>
      </c>
      <c r="R10" s="2">
        <v>2.7501563475578985E-4</v>
      </c>
      <c r="S10" s="2">
        <v>7.7397957126083198E-4</v>
      </c>
      <c r="T10" s="2">
        <v>8.6677437422060736E-4</v>
      </c>
      <c r="U10" s="2">
        <v>8.6608668593215739E-4</v>
      </c>
      <c r="V10" s="2">
        <v>9.8952876355844709E-4</v>
      </c>
      <c r="W10" s="2">
        <v>1.0321818048591694E-3</v>
      </c>
      <c r="X10" s="2">
        <v>8.3999256936099814E-4</v>
      </c>
      <c r="Y10" s="2">
        <v>2.1777590672701015E-4</v>
      </c>
    </row>
    <row r="11" spans="2:25" x14ac:dyDescent="0.25">
      <c r="I11" s="36"/>
    </row>
    <row r="12" spans="2:25" x14ac:dyDescent="0.25">
      <c r="I12" s="36"/>
    </row>
    <row r="13" spans="2:25" x14ac:dyDescent="0.25">
      <c r="B13" s="40"/>
      <c r="G13" s="2"/>
      <c r="I13" s="36"/>
    </row>
    <row r="14" spans="2:25" x14ac:dyDescent="0.25">
      <c r="B14" s="36"/>
      <c r="C14" s="2"/>
      <c r="D14" s="2"/>
      <c r="E14" s="2"/>
      <c r="F14" s="2"/>
      <c r="G14" s="2"/>
      <c r="I14" s="36"/>
    </row>
    <row r="15" spans="2:25" x14ac:dyDescent="0.25">
      <c r="B15" s="36"/>
      <c r="C15" s="2"/>
      <c r="D15" s="2"/>
      <c r="E15" s="2"/>
      <c r="F15" s="2"/>
      <c r="G15" s="2"/>
    </row>
    <row r="16" spans="2:25" x14ac:dyDescent="0.25">
      <c r="B16" s="3" t="s">
        <v>22</v>
      </c>
      <c r="C16" s="2"/>
      <c r="D16" s="2"/>
      <c r="E16" s="2"/>
      <c r="F16" s="2"/>
      <c r="G16" s="2"/>
    </row>
    <row r="17" spans="2:26" x14ac:dyDescent="0.25">
      <c r="B17" s="2"/>
      <c r="C17" s="2"/>
      <c r="D17" s="2"/>
      <c r="E17" s="2"/>
      <c r="F17" s="2"/>
      <c r="G17" s="2"/>
    </row>
    <row r="18" spans="2:26" x14ac:dyDescent="0.25">
      <c r="B18" s="2"/>
      <c r="C18" s="2"/>
      <c r="D18" s="2"/>
      <c r="E18" s="2"/>
      <c r="F18" s="2"/>
      <c r="G18" s="2"/>
    </row>
    <row r="19" spans="2:26" x14ac:dyDescent="0.25">
      <c r="B19" s="2" t="s">
        <v>17</v>
      </c>
      <c r="C19" s="2"/>
      <c r="D19" s="2"/>
      <c r="E19" s="2"/>
      <c r="F19" s="2"/>
      <c r="G19" s="2"/>
    </row>
    <row r="20" spans="2:26" x14ac:dyDescent="0.25">
      <c r="B20" s="2"/>
      <c r="C20" s="2">
        <v>0</v>
      </c>
      <c r="D20" s="2">
        <v>4</v>
      </c>
      <c r="E20" s="2">
        <v>7.5</v>
      </c>
      <c r="F20" s="2">
        <v>10</v>
      </c>
      <c r="G20" s="2">
        <v>13</v>
      </c>
      <c r="I20" s="2"/>
      <c r="J20" s="2">
        <v>0.25</v>
      </c>
      <c r="K20" s="2">
        <v>2</v>
      </c>
      <c r="L20" s="2">
        <v>3.5</v>
      </c>
      <c r="M20" s="2">
        <v>5</v>
      </c>
      <c r="N20" s="2">
        <v>7</v>
      </c>
      <c r="O20" s="2">
        <v>9.5</v>
      </c>
      <c r="P20" s="2">
        <v>0.25</v>
      </c>
      <c r="Q20" s="2">
        <v>0.75</v>
      </c>
      <c r="R20" s="2">
        <v>1.5</v>
      </c>
      <c r="S20" s="2">
        <v>3.5</v>
      </c>
      <c r="T20" s="2">
        <v>5</v>
      </c>
      <c r="U20" s="2">
        <v>7</v>
      </c>
      <c r="V20" s="2">
        <v>9.5</v>
      </c>
      <c r="W20" s="2"/>
      <c r="X20" s="2"/>
      <c r="Y20" s="2"/>
      <c r="Z20" s="2"/>
    </row>
    <row r="21" spans="2:26" x14ac:dyDescent="0.25">
      <c r="B21" s="36" t="s">
        <v>18</v>
      </c>
      <c r="C21" s="2">
        <v>0</v>
      </c>
      <c r="D21" s="2">
        <v>4.9177618174069161E-3</v>
      </c>
      <c r="E21" s="2">
        <v>1.5095803407637966E-2</v>
      </c>
      <c r="F21" s="2">
        <v>2.0794404543517289E-2</v>
      </c>
      <c r="G21" s="2">
        <v>2.5366645143761409E-2</v>
      </c>
      <c r="I21" s="36">
        <v>0.25</v>
      </c>
      <c r="J21" s="2">
        <v>1.0768417786989645E-4</v>
      </c>
      <c r="K21" s="2">
        <v>1.4313947576983843E-4</v>
      </c>
      <c r="L21" s="2">
        <v>1.2430417399497139E-4</v>
      </c>
      <c r="M21" s="2">
        <v>1.1603171704054692E-4</v>
      </c>
      <c r="N21" s="2">
        <v>2.4245935635541221E-5</v>
      </c>
      <c r="O21" s="2">
        <v>1.5276069717595135E-5</v>
      </c>
      <c r="P21" s="2">
        <v>-6.2402803284647949E-5</v>
      </c>
      <c r="Q21" s="2">
        <v>-2.2692115737220421E-4</v>
      </c>
      <c r="R21" s="2">
        <v>-2.7619451217325281E-5</v>
      </c>
      <c r="S21" s="2">
        <v>-2.2246798225721806E-4</v>
      </c>
      <c r="T21" s="2">
        <v>-1.5721434279208313E-4</v>
      </c>
      <c r="U21" s="2">
        <v>-1.2590192030285154E-4</v>
      </c>
      <c r="V21" s="2">
        <v>-5.5318476301356315E-5</v>
      </c>
      <c r="W21" s="2"/>
      <c r="X21" s="2"/>
      <c r="Y21" s="2"/>
      <c r="Z21" s="2"/>
    </row>
    <row r="22" spans="2:26" x14ac:dyDescent="0.25">
      <c r="B22" s="36" t="s">
        <v>19</v>
      </c>
      <c r="C22" s="2">
        <v>0</v>
      </c>
      <c r="D22" s="2">
        <v>4.0033271360283328E-3</v>
      </c>
      <c r="E22" s="2">
        <v>2.6631238380053126E-2</v>
      </c>
      <c r="F22" s="2">
        <v>3.2508317840070827E-2</v>
      </c>
      <c r="G22" s="2">
        <v>4.2700405909579846E-2</v>
      </c>
      <c r="I22" s="36">
        <v>0.5</v>
      </c>
      <c r="J22" s="2">
        <v>2.0147681290451805E-4</v>
      </c>
      <c r="K22" s="2">
        <v>2.6341908649106559E-4</v>
      </c>
      <c r="L22" s="2">
        <v>2.2243634117724545E-4</v>
      </c>
      <c r="M22" s="2">
        <v>1.9587230227272596E-4</v>
      </c>
      <c r="N22" s="2">
        <v>3.673458823509953E-5</v>
      </c>
      <c r="O22" s="2">
        <v>2.0156024794623865E-5</v>
      </c>
      <c r="P22" s="2">
        <v>-1.1671299895778173E-4</v>
      </c>
      <c r="Q22" s="2">
        <v>-4.2524168791505714E-4</v>
      </c>
      <c r="R22" s="2">
        <v>-5.314549991303231E-5</v>
      </c>
      <c r="S22" s="2">
        <v>-3.9750832605336939E-4</v>
      </c>
      <c r="T22" s="2">
        <v>-2.6616337114705908E-4</v>
      </c>
      <c r="U22" s="2">
        <v>-1.9327650001813203E-4</v>
      </c>
      <c r="V22" s="2">
        <v>-7.3850781859036531E-5</v>
      </c>
      <c r="W22" s="2"/>
      <c r="X22" s="2"/>
      <c r="Y22" s="2"/>
      <c r="Z22" s="2"/>
    </row>
    <row r="23" spans="2:26" x14ac:dyDescent="0.25">
      <c r="B23" s="36" t="s">
        <v>20</v>
      </c>
      <c r="C23" s="2">
        <v>0</v>
      </c>
      <c r="D23" s="2">
        <v>8.476834038550516E-3</v>
      </c>
      <c r="E23" s="2">
        <v>2.7269063822282221E-2</v>
      </c>
      <c r="F23" s="2">
        <v>4.1692085096376286E-2</v>
      </c>
      <c r="G23" s="2">
        <v>5.532737153258907E-2</v>
      </c>
      <c r="I23" s="36">
        <v>0.75</v>
      </c>
      <c r="J23" s="2">
        <v>2.8393676104202181E-4</v>
      </c>
      <c r="K23" s="2">
        <v>3.7591210759892137E-4</v>
      </c>
      <c r="L23" s="2">
        <v>3.2061157003612567E-4</v>
      </c>
      <c r="M23" s="2">
        <v>2.8810625807008396E-4</v>
      </c>
      <c r="N23" s="2">
        <v>5.4101408998576634E-5</v>
      </c>
      <c r="O23" s="2">
        <v>2.7252084062100592E-5</v>
      </c>
      <c r="P23" s="2">
        <v>-1.6411168316052984E-4</v>
      </c>
      <c r="Q23" s="2">
        <v>-6.0569039737261114E-4</v>
      </c>
      <c r="R23" s="2">
        <v>-7.7495084307260557E-5</v>
      </c>
      <c r="S23" s="2">
        <v>-5.7373355746213319E-4</v>
      </c>
      <c r="T23" s="2">
        <v>-3.9052942915023935E-4</v>
      </c>
      <c r="U23" s="2">
        <v>-2.8734548828058122E-4</v>
      </c>
      <c r="V23" s="2">
        <v>-1.0455589204464422E-4</v>
      </c>
      <c r="W23" s="2"/>
      <c r="X23" s="2"/>
      <c r="Y23" s="2"/>
      <c r="Z23" s="2"/>
    </row>
    <row r="24" spans="2:26" x14ac:dyDescent="0.25">
      <c r="B24" s="36" t="s">
        <v>21</v>
      </c>
      <c r="C24" s="2">
        <v>0</v>
      </c>
      <c r="D24" s="2">
        <v>1.4433588043775376E-2</v>
      </c>
      <c r="E24" s="2">
        <v>3.9437977582078829E-2</v>
      </c>
      <c r="F24" s="2">
        <v>6.1583970109438439E-2</v>
      </c>
      <c r="G24" s="2">
        <v>8.3616421839396646E-2</v>
      </c>
      <c r="I24" s="36">
        <v>1</v>
      </c>
      <c r="J24" s="2">
        <v>3.8070701187557316E-4</v>
      </c>
      <c r="K24" s="2">
        <v>5.0604430184011918E-4</v>
      </c>
      <c r="L24" s="2">
        <v>4.2990924473236802E-4</v>
      </c>
      <c r="M24" s="2">
        <v>3.823349594727041E-4</v>
      </c>
      <c r="N24" s="2">
        <v>6.9654303820677595E-5</v>
      </c>
      <c r="O24" s="2">
        <v>3.4914056427786988E-5</v>
      </c>
      <c r="P24" s="2">
        <v>-2.1888202564685066E-4</v>
      </c>
      <c r="Q24" s="2">
        <v>-8.1494794267504751E-4</v>
      </c>
      <c r="R24" s="2">
        <v>-1.015614452588988E-4</v>
      </c>
      <c r="S24" s="2">
        <v>-7.6840469087101414E-4</v>
      </c>
      <c r="T24" s="2">
        <v>-5.1764092549606963E-4</v>
      </c>
      <c r="U24" s="2">
        <v>-3.7431628874846738E-4</v>
      </c>
      <c r="V24" s="2">
        <v>-1.3283398638903361E-4</v>
      </c>
      <c r="W24" s="2"/>
      <c r="X24" s="2"/>
      <c r="Y24" s="2"/>
      <c r="Z24" s="2"/>
    </row>
    <row r="25" spans="2:26" x14ac:dyDescent="0.25">
      <c r="I25" s="3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2:26" x14ac:dyDescent="0.25">
      <c r="I26" s="3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2:26" x14ac:dyDescent="0.25">
      <c r="B27" s="40"/>
      <c r="C27" s="2"/>
      <c r="D27" s="2"/>
      <c r="I27" s="3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26" x14ac:dyDescent="0.25">
      <c r="B28" s="36"/>
      <c r="C28" s="2"/>
      <c r="D28" s="2"/>
      <c r="I28" s="3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2:26" x14ac:dyDescent="0.25">
      <c r="B29" s="36"/>
      <c r="C29" s="2"/>
      <c r="D29" s="2"/>
    </row>
    <row r="30" spans="2:26" x14ac:dyDescent="0.25">
      <c r="B30" s="36"/>
      <c r="C30" s="41"/>
      <c r="D30" s="2"/>
    </row>
    <row r="31" spans="2:26" x14ac:dyDescent="0.25">
      <c r="B31" s="36"/>
      <c r="C31" s="2"/>
      <c r="D3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65"/>
  <sheetViews>
    <sheetView topLeftCell="I48" workbookViewId="0">
      <selection activeCell="U66" sqref="A66:U119"/>
    </sheetView>
  </sheetViews>
  <sheetFormatPr defaultRowHeight="15" x14ac:dyDescent="0.25"/>
  <cols>
    <col min="1" max="1" width="21.42578125" style="2" bestFit="1" customWidth="1"/>
    <col min="2" max="3" width="20.42578125" style="2" bestFit="1" customWidth="1"/>
    <col min="4" max="4" width="20.140625" style="2" bestFit="1" customWidth="1"/>
    <col min="5" max="5" width="30.28515625" style="2" bestFit="1" customWidth="1"/>
    <col min="6" max="6" width="28.140625" style="2" bestFit="1" customWidth="1"/>
    <col min="7" max="16384" width="9.140625" style="2"/>
  </cols>
  <sheetData>
    <row r="2" spans="1:21" ht="15.75" thickBot="1" x14ac:dyDescent="0.3">
      <c r="B2" s="3" t="s">
        <v>0</v>
      </c>
    </row>
    <row r="3" spans="1:21" ht="15.75" thickBot="1" x14ac:dyDescent="0.3">
      <c r="C3" s="19" t="s">
        <v>5</v>
      </c>
      <c r="D3" s="20" t="s">
        <v>6</v>
      </c>
      <c r="E3" s="21" t="s">
        <v>7</v>
      </c>
    </row>
    <row r="4" spans="1:21" x14ac:dyDescent="0.25">
      <c r="B4" s="10" t="s">
        <v>1</v>
      </c>
      <c r="C4" s="22">
        <v>2.4</v>
      </c>
      <c r="D4" s="23">
        <v>2.1</v>
      </c>
      <c r="E4" s="24">
        <v>1</v>
      </c>
    </row>
    <row r="5" spans="1:21" x14ac:dyDescent="0.25">
      <c r="B5" s="11" t="s">
        <v>2</v>
      </c>
      <c r="C5" s="25">
        <v>4.5999999999999996</v>
      </c>
      <c r="D5" s="26">
        <v>3.5</v>
      </c>
      <c r="E5" s="27">
        <v>2.1</v>
      </c>
    </row>
    <row r="6" spans="1:21" x14ac:dyDescent="0.25">
      <c r="B6" s="11" t="s">
        <v>3</v>
      </c>
      <c r="C6" s="25">
        <v>6.6</v>
      </c>
      <c r="D6" s="26">
        <v>9.9</v>
      </c>
      <c r="E6" s="27">
        <v>1.8</v>
      </c>
    </row>
    <row r="7" spans="1:21" ht="15.75" thickBot="1" x14ac:dyDescent="0.3">
      <c r="B7" s="12" t="s">
        <v>4</v>
      </c>
      <c r="C7" s="28">
        <v>5.6</v>
      </c>
      <c r="D7" s="29">
        <v>11.9</v>
      </c>
      <c r="E7" s="30">
        <v>2.2999999999999998</v>
      </c>
    </row>
    <row r="9" spans="1:21" ht="15.75" thickBot="1" x14ac:dyDescent="0.3"/>
    <row r="10" spans="1:21" ht="15.75" thickBot="1" x14ac:dyDescent="0.3">
      <c r="B10" s="42" t="s">
        <v>1</v>
      </c>
      <c r="C10" s="43"/>
      <c r="D10" s="43"/>
      <c r="E10" s="43"/>
      <c r="F10" s="44"/>
      <c r="G10" s="42" t="s">
        <v>2</v>
      </c>
      <c r="H10" s="43"/>
      <c r="I10" s="43"/>
      <c r="J10" s="43"/>
      <c r="K10" s="44"/>
      <c r="L10" s="42" t="s">
        <v>3</v>
      </c>
      <c r="M10" s="43"/>
      <c r="N10" s="43"/>
      <c r="O10" s="43"/>
      <c r="P10" s="44"/>
      <c r="Q10" s="42" t="s">
        <v>4</v>
      </c>
      <c r="R10" s="43"/>
      <c r="S10" s="43"/>
      <c r="T10" s="43"/>
      <c r="U10" s="44"/>
    </row>
    <row r="11" spans="1:21" ht="15.75" thickBot="1" x14ac:dyDescent="0.3">
      <c r="A11" s="18" t="s">
        <v>8</v>
      </c>
      <c r="B11" s="15" t="s">
        <v>12</v>
      </c>
      <c r="C11" s="16" t="s">
        <v>9</v>
      </c>
      <c r="D11" s="16" t="s">
        <v>10</v>
      </c>
      <c r="E11" s="16" t="s">
        <v>11</v>
      </c>
      <c r="F11" s="17" t="s">
        <v>13</v>
      </c>
      <c r="G11" s="15" t="s">
        <v>12</v>
      </c>
      <c r="H11" s="16" t="s">
        <v>9</v>
      </c>
      <c r="I11" s="16" t="s">
        <v>10</v>
      </c>
      <c r="J11" s="16" t="s">
        <v>11</v>
      </c>
      <c r="K11" s="17" t="s">
        <v>13</v>
      </c>
      <c r="L11" s="15" t="s">
        <v>12</v>
      </c>
      <c r="M11" s="16" t="s">
        <v>9</v>
      </c>
      <c r="N11" s="16" t="s">
        <v>10</v>
      </c>
      <c r="O11" s="16" t="s">
        <v>11</v>
      </c>
      <c r="P11" s="17" t="s">
        <v>13</v>
      </c>
      <c r="Q11" s="15" t="s">
        <v>12</v>
      </c>
      <c r="R11" s="16" t="s">
        <v>9</v>
      </c>
      <c r="S11" s="16" t="s">
        <v>10</v>
      </c>
      <c r="T11" s="16" t="s">
        <v>11</v>
      </c>
      <c r="U11" s="17" t="s">
        <v>13</v>
      </c>
    </row>
    <row r="12" spans="1:21" x14ac:dyDescent="0.25">
      <c r="A12" s="13">
        <v>0</v>
      </c>
      <c r="B12" s="4">
        <v>0</v>
      </c>
      <c r="C12" s="5">
        <v>1.0702E-4</v>
      </c>
      <c r="D12" s="31">
        <v>-3.2899679999999998E-5</v>
      </c>
      <c r="E12" s="5">
        <v>1.7246930000000001E-4</v>
      </c>
      <c r="F12" s="6">
        <v>-1.4781770000000001E-4</v>
      </c>
      <c r="G12" s="4">
        <v>0</v>
      </c>
      <c r="H12" s="5">
        <v>1.9893309999999999E-4</v>
      </c>
      <c r="I12" s="5">
        <v>-6.1189800000000002E-5</v>
      </c>
      <c r="J12" s="5">
        <v>3.206471E-4</v>
      </c>
      <c r="K12" s="6">
        <v>-2.7476209999999999E-4</v>
      </c>
      <c r="L12" s="4">
        <v>0</v>
      </c>
      <c r="M12" s="5">
        <v>3.562568E-4</v>
      </c>
      <c r="N12" s="5">
        <v>-1.09509E-4</v>
      </c>
      <c r="O12" s="5">
        <v>5.7409819999999995E-4</v>
      </c>
      <c r="P12" s="6">
        <v>-4.9205970000000001E-4</v>
      </c>
      <c r="Q12" s="4">
        <v>0</v>
      </c>
      <c r="R12" s="5">
        <v>3.9774260000000002E-4</v>
      </c>
      <c r="S12" s="5">
        <v>-1.230968E-4</v>
      </c>
      <c r="T12" s="5">
        <v>6.4220520000000004E-4</v>
      </c>
      <c r="U12" s="6">
        <v>-5.49144E-4</v>
      </c>
    </row>
    <row r="13" spans="1:21" x14ac:dyDescent="0.25">
      <c r="A13" s="13">
        <v>0.25</v>
      </c>
      <c r="B13" s="4">
        <v>1.6445484689112097E-4</v>
      </c>
      <c r="C13" s="5">
        <v>9.1915760000000002E-5</v>
      </c>
      <c r="D13" s="31">
        <v>-1.043147E-5</v>
      </c>
      <c r="E13" s="5">
        <v>2.1861370000000001E-4</v>
      </c>
      <c r="F13" s="6">
        <v>-1.771226E-4</v>
      </c>
      <c r="G13" s="4">
        <v>3.0559506315485632E-4</v>
      </c>
      <c r="H13" s="5">
        <v>1.7086489999999999E-4</v>
      </c>
      <c r="I13" s="31">
        <v>-1.9364819999999999E-5</v>
      </c>
      <c r="J13" s="5">
        <v>4.0640819999999999E-4</v>
      </c>
      <c r="K13" s="6">
        <v>-3.2925620000000001E-4</v>
      </c>
      <c r="L13" s="4">
        <v>5.4740720183351439E-4</v>
      </c>
      <c r="M13" s="5">
        <v>3.0597859999999998E-4</v>
      </c>
      <c r="N13" s="5">
        <v>-3.4723320000000001E-5</v>
      </c>
      <c r="O13" s="5">
        <v>7.2771380000000001E-4</v>
      </c>
      <c r="P13" s="6">
        <v>-5.8959829999999998E-4</v>
      </c>
      <c r="Q13" s="4">
        <v>6.0845418761150915E-4</v>
      </c>
      <c r="R13" s="5">
        <v>3.4182499999999997E-4</v>
      </c>
      <c r="S13" s="5">
        <v>-3.8112189999999997E-5</v>
      </c>
      <c r="T13" s="5">
        <v>8.1337870000000004E-4</v>
      </c>
      <c r="U13" s="6">
        <v>-6.5851970000000001E-4</v>
      </c>
    </row>
    <row r="14" spans="1:21" x14ac:dyDescent="0.25">
      <c r="A14" s="13">
        <v>0.5</v>
      </c>
      <c r="B14" s="4">
        <v>3.3520708362107514E-4</v>
      </c>
      <c r="C14" s="5">
        <v>1.028204E-4</v>
      </c>
      <c r="D14" s="31">
        <v>1.8480080000000001E-5</v>
      </c>
      <c r="E14" s="5">
        <v>1.8367239999999999E-4</v>
      </c>
      <c r="F14" s="32">
        <v>-1.664832E-4</v>
      </c>
      <c r="G14" s="4">
        <v>6.2281245928168391E-4</v>
      </c>
      <c r="H14" s="5">
        <v>1.911661E-4</v>
      </c>
      <c r="I14" s="5">
        <v>3.4352060000000003E-5</v>
      </c>
      <c r="J14" s="5">
        <v>3.4152949999999998E-4</v>
      </c>
      <c r="K14" s="6">
        <v>-3.095517E-4</v>
      </c>
      <c r="L14" s="4">
        <v>1.1157857241450423E-3</v>
      </c>
      <c r="M14" s="5">
        <v>3.422729E-4</v>
      </c>
      <c r="N14" s="5">
        <v>6.1525239999999994E-5</v>
      </c>
      <c r="O14" s="5">
        <v>6.1141220000000005E-4</v>
      </c>
      <c r="P14" s="6">
        <v>-5.5419690000000005E-4</v>
      </c>
      <c r="Q14" s="4">
        <v>1.2382367790314743E-3</v>
      </c>
      <c r="R14" s="5">
        <v>3.8310869999999997E-4</v>
      </c>
      <c r="S14" s="5">
        <v>6.8731099999999997E-5</v>
      </c>
      <c r="T14" s="5">
        <v>6.8539800000000004E-4</v>
      </c>
      <c r="U14" s="6">
        <v>-6.2088530000000005E-4</v>
      </c>
    </row>
    <row r="15" spans="1:21" x14ac:dyDescent="0.25">
      <c r="A15" s="13">
        <v>0.75</v>
      </c>
      <c r="B15" s="4">
        <v>4.5409891124893064E-4</v>
      </c>
      <c r="C15" s="5">
        <v>2.0666400000000001E-4</v>
      </c>
      <c r="D15" s="31">
        <v>-6.7057740000000003E-5</v>
      </c>
      <c r="E15" s="5">
        <v>8.0806810000000001E-5</v>
      </c>
      <c r="F15" s="32">
        <v>-1.346459E-4</v>
      </c>
      <c r="G15" s="4">
        <v>8.4336906431228874E-4</v>
      </c>
      <c r="H15" s="5">
        <v>3.842993E-4</v>
      </c>
      <c r="I15" s="31">
        <v>-1.247691E-4</v>
      </c>
      <c r="J15" s="5">
        <v>1.502916E-4</v>
      </c>
      <c r="K15" s="6">
        <v>-2.5038000000000003E-4</v>
      </c>
      <c r="L15" s="4">
        <v>1.5114746989333921E-3</v>
      </c>
      <c r="M15" s="5">
        <v>6.8795339999999996E-4</v>
      </c>
      <c r="N15" s="31">
        <v>-2.2323659999999999E-4</v>
      </c>
      <c r="O15" s="5">
        <v>2.6899729999999998E-4</v>
      </c>
      <c r="P15" s="6">
        <v>-4.4821280000000003E-4</v>
      </c>
      <c r="Q15" s="4">
        <v>1.6684332822343379E-3</v>
      </c>
      <c r="R15" s="5">
        <v>7.7168340000000003E-4</v>
      </c>
      <c r="S15" s="5">
        <v>-2.5229080000000001E-4</v>
      </c>
      <c r="T15" s="5">
        <v>3.0246770000000002E-4</v>
      </c>
      <c r="U15" s="6">
        <v>-5.0277730000000004E-4</v>
      </c>
    </row>
    <row r="16" spans="1:21" x14ac:dyDescent="0.25">
      <c r="A16" s="13">
        <v>1</v>
      </c>
      <c r="B16" s="4">
        <v>4.0467041178442919E-4</v>
      </c>
      <c r="C16" s="5">
        <v>1.6841269999999999E-4</v>
      </c>
      <c r="D16" s="31">
        <v>-4.1882390000000003E-5</v>
      </c>
      <c r="E16" s="31">
        <v>8.8027309999999997E-5</v>
      </c>
      <c r="F16" s="6">
        <v>-1.226062E-4</v>
      </c>
      <c r="G16" s="4">
        <v>7.5088676512028167E-4</v>
      </c>
      <c r="H16" s="5">
        <v>3.1318440000000002E-4</v>
      </c>
      <c r="I16" s="31">
        <v>-7.7925579999999997E-5</v>
      </c>
      <c r="J16" s="5">
        <v>1.6370680000000001E-4</v>
      </c>
      <c r="K16" s="6">
        <v>-2.280208E-4</v>
      </c>
      <c r="L16" s="4">
        <v>1.3467945428821181E-3</v>
      </c>
      <c r="M16" s="5">
        <v>5.6061299999999995E-4</v>
      </c>
      <c r="N16" s="5">
        <v>-1.3943040000000001E-4</v>
      </c>
      <c r="O16" s="5">
        <v>2.9304260000000002E-4</v>
      </c>
      <c r="P16" s="6">
        <v>-4.081418E-4</v>
      </c>
      <c r="Q16" s="4">
        <v>1.468808435553649E-3</v>
      </c>
      <c r="R16" s="5">
        <v>6.2918869999999995E-4</v>
      </c>
      <c r="S16" s="5">
        <v>-1.5754460000000001E-4</v>
      </c>
      <c r="T16" s="5">
        <v>3.2918010000000002E-4</v>
      </c>
      <c r="U16" s="6">
        <v>-4.5859029999999998E-4</v>
      </c>
    </row>
    <row r="17" spans="1:21" x14ac:dyDescent="0.25">
      <c r="A17" s="13">
        <v>1.25</v>
      </c>
      <c r="B17" s="4">
        <v>3.9338139367499966E-4</v>
      </c>
      <c r="C17" s="31">
        <v>1.11038E-4</v>
      </c>
      <c r="D17" s="31">
        <v>-3.8178830000000003E-5</v>
      </c>
      <c r="E17" s="31">
        <v>7.3777439999999999E-5</v>
      </c>
      <c r="F17" s="6">
        <v>-1.7099779999999999E-4</v>
      </c>
      <c r="G17" s="4">
        <v>7.2948902749309151E-4</v>
      </c>
      <c r="H17" s="5">
        <v>2.0651069999999999E-4</v>
      </c>
      <c r="I17" s="5">
        <v>-7.1025039999999994E-5</v>
      </c>
      <c r="J17" s="31">
        <v>1.3719829999999999E-4</v>
      </c>
      <c r="K17" s="6">
        <v>-3.1803209999999997E-4</v>
      </c>
      <c r="L17" s="4">
        <v>1.3090845647340174E-3</v>
      </c>
      <c r="M17" s="5">
        <v>3.6961850000000001E-4</v>
      </c>
      <c r="N17" s="5">
        <v>-1.2710250000000001E-4</v>
      </c>
      <c r="O17" s="5">
        <v>2.4560940000000001E-4</v>
      </c>
      <c r="P17" s="6">
        <v>-5.6925430000000004E-4</v>
      </c>
      <c r="Q17" s="4">
        <v>1.4157596807591562E-3</v>
      </c>
      <c r="R17" s="5">
        <v>4.153591E-4</v>
      </c>
      <c r="S17" s="5">
        <v>-1.433742E-4</v>
      </c>
      <c r="T17" s="5">
        <v>2.757231E-4</v>
      </c>
      <c r="U17" s="6">
        <v>-6.4004220000000002E-4</v>
      </c>
    </row>
    <row r="18" spans="1:21" x14ac:dyDescent="0.25">
      <c r="A18" s="13">
        <v>1.5</v>
      </c>
      <c r="B18" s="4">
        <v>9.8250602389643536E-4</v>
      </c>
      <c r="C18" s="31">
        <v>8.6025770000000004E-5</v>
      </c>
      <c r="D18" s="31">
        <v>-4.334385E-5</v>
      </c>
      <c r="E18" s="5">
        <v>1.7761019999999999E-4</v>
      </c>
      <c r="F18" s="32">
        <v>-1.8364609999999999E-4</v>
      </c>
      <c r="G18" s="4">
        <v>1.8249326525601667E-3</v>
      </c>
      <c r="H18" s="5">
        <v>1.6000880000000001E-4</v>
      </c>
      <c r="I18" s="31">
        <v>-8.0680469999999999E-5</v>
      </c>
      <c r="J18" s="5">
        <v>3.3038309999999999E-4</v>
      </c>
      <c r="K18" s="6">
        <v>-3.4160439999999999E-4</v>
      </c>
      <c r="L18" s="4">
        <v>3.2702054827544987E-3</v>
      </c>
      <c r="M18" s="5">
        <v>2.8636219999999998E-4</v>
      </c>
      <c r="N18" s="5">
        <v>-1.4429340000000001E-4</v>
      </c>
      <c r="O18" s="5">
        <v>5.9127729999999996E-4</v>
      </c>
      <c r="P18" s="6">
        <v>-6.1137729999999996E-4</v>
      </c>
      <c r="Q18" s="4">
        <v>3.6141956021443996E-3</v>
      </c>
      <c r="R18" s="5">
        <v>3.2222540000000001E-4</v>
      </c>
      <c r="S18" s="5">
        <v>-1.6393429999999999E-4</v>
      </c>
      <c r="T18" s="5">
        <v>6.661805E-4</v>
      </c>
      <c r="U18" s="6">
        <v>-6.8868819999999998E-4</v>
      </c>
    </row>
    <row r="19" spans="1:21" x14ac:dyDescent="0.25">
      <c r="A19" s="13">
        <v>1.75</v>
      </c>
      <c r="B19" s="4">
        <v>1.5053476671295105E-3</v>
      </c>
      <c r="C19" s="31">
        <v>8.5188060000000002E-5</v>
      </c>
      <c r="D19" s="31">
        <v>-3.5948970000000002E-5</v>
      </c>
      <c r="E19" s="5">
        <v>1.7005300000000001E-4</v>
      </c>
      <c r="F19" s="6">
        <v>-1.639325E-4</v>
      </c>
      <c r="G19" s="4">
        <v>2.7972135627155588E-3</v>
      </c>
      <c r="H19" s="5">
        <v>1.5848359999999999E-4</v>
      </c>
      <c r="I19" s="31">
        <v>-6.6900240000000003E-5</v>
      </c>
      <c r="J19" s="5">
        <v>3.1636510000000002E-4</v>
      </c>
      <c r="K19" s="6">
        <v>-3.0498210000000001E-4</v>
      </c>
      <c r="L19" s="4">
        <v>5.0107084350321891E-3</v>
      </c>
      <c r="M19" s="5">
        <v>2.835944E-4</v>
      </c>
      <c r="N19" s="5">
        <v>-1.196811E-4</v>
      </c>
      <c r="O19" s="5">
        <v>5.6613439999999996E-4</v>
      </c>
      <c r="P19" s="6">
        <v>-5.4575770000000003E-4</v>
      </c>
      <c r="Q19" s="4">
        <v>5.5676635579960873E-3</v>
      </c>
      <c r="R19" s="5">
        <v>3.200244E-4</v>
      </c>
      <c r="S19" s="5">
        <v>-1.3560420000000001E-4</v>
      </c>
      <c r="T19" s="5">
        <v>6.389144E-4</v>
      </c>
      <c r="U19" s="6">
        <v>-6.160041E-4</v>
      </c>
    </row>
    <row r="20" spans="1:21" x14ac:dyDescent="0.25">
      <c r="A20" s="13">
        <v>2</v>
      </c>
      <c r="B20" s="4">
        <v>2.3319555774736962E-3</v>
      </c>
      <c r="C20" s="31">
        <v>9.2315109999999994E-5</v>
      </c>
      <c r="D20" s="31">
        <v>-3.1810400000000003E-5</v>
      </c>
      <c r="E20" s="5">
        <v>1.76195E-4</v>
      </c>
      <c r="F20" s="6">
        <v>-1.623661E-4</v>
      </c>
      <c r="G20" s="4">
        <v>4.3343922672750288E-3</v>
      </c>
      <c r="H20" s="5">
        <v>1.7176370000000001E-4</v>
      </c>
      <c r="I20" s="31">
        <v>-5.9196310000000002E-5</v>
      </c>
      <c r="J20" s="5">
        <v>3.27845E-4</v>
      </c>
      <c r="K20" s="6">
        <v>-3.0209490000000002E-4</v>
      </c>
      <c r="L20" s="4">
        <v>7.7624452906713695E-3</v>
      </c>
      <c r="M20" s="5">
        <v>3.0733440000000001E-4</v>
      </c>
      <c r="N20" s="31">
        <v>-1.059088E-4</v>
      </c>
      <c r="O20" s="5">
        <v>5.8660009999999998E-4</v>
      </c>
      <c r="P20" s="6">
        <v>-5.4055450000000001E-4</v>
      </c>
      <c r="Q20" s="4">
        <v>8.6563858561056629E-3</v>
      </c>
      <c r="R20" s="5">
        <v>3.4739500000000002E-4</v>
      </c>
      <c r="S20" s="5">
        <v>-1.199676E-4</v>
      </c>
      <c r="T20" s="5">
        <v>6.6342569999999995E-4</v>
      </c>
      <c r="U20" s="6">
        <v>-6.1085619999999997E-4</v>
      </c>
    </row>
    <row r="21" spans="1:21" x14ac:dyDescent="0.25">
      <c r="A21" s="13">
        <v>2.25</v>
      </c>
      <c r="B21" s="4">
        <v>3.1129108316479575E-3</v>
      </c>
      <c r="C21" s="31">
        <v>9.431083E-5</v>
      </c>
      <c r="D21" s="31">
        <v>-2.8619839999999999E-5</v>
      </c>
      <c r="E21" s="5">
        <v>1.6746010000000001E-4</v>
      </c>
      <c r="F21" s="6">
        <v>-1.649581E-4</v>
      </c>
      <c r="G21" s="4">
        <v>5.7866409952899173E-3</v>
      </c>
      <c r="H21" s="5">
        <v>1.754936E-4</v>
      </c>
      <c r="I21" s="31">
        <v>-5.326066E-5</v>
      </c>
      <c r="J21" s="5">
        <v>3.116274E-4</v>
      </c>
      <c r="K21" s="6">
        <v>-3.0696640000000002E-4</v>
      </c>
      <c r="L21" s="4">
        <v>1.0362201303612189E-2</v>
      </c>
      <c r="M21" s="5">
        <v>3.1398819999999998E-4</v>
      </c>
      <c r="N21" s="31">
        <v>-9.5290190000000004E-5</v>
      </c>
      <c r="O21" s="5">
        <v>5.5753119999999996E-4</v>
      </c>
      <c r="P21" s="6">
        <v>-5.4920079999999996E-4</v>
      </c>
      <c r="Q21" s="4">
        <v>1.1573704860628526E-2</v>
      </c>
      <c r="R21" s="5">
        <v>3.5537470000000001E-4</v>
      </c>
      <c r="S21" s="5">
        <v>-1.079973E-4</v>
      </c>
      <c r="T21" s="5">
        <v>6.3149189999999996E-4</v>
      </c>
      <c r="U21" s="6">
        <v>-6.219299E-4</v>
      </c>
    </row>
    <row r="22" spans="1:21" x14ac:dyDescent="0.25">
      <c r="A22" s="13">
        <v>2.5</v>
      </c>
      <c r="B22" s="4">
        <v>3.9303127700499787E-3</v>
      </c>
      <c r="C22" s="31">
        <v>9.169875E-5</v>
      </c>
      <c r="D22" s="31">
        <v>-2.631832E-5</v>
      </c>
      <c r="E22" s="5">
        <v>1.66985E-4</v>
      </c>
      <c r="F22" s="6">
        <v>-1.6563649999999999E-4</v>
      </c>
      <c r="G22" s="4">
        <v>7.306701903917235E-3</v>
      </c>
      <c r="H22" s="5">
        <v>1.7065710000000001E-4</v>
      </c>
      <c r="I22" s="31">
        <v>-4.8992400000000002E-5</v>
      </c>
      <c r="J22" s="5">
        <v>3.1079970000000003E-4</v>
      </c>
      <c r="K22" s="6">
        <v>-3.0828289999999998E-4</v>
      </c>
      <c r="L22" s="4">
        <v>1.3083296266869077E-2</v>
      </c>
      <c r="M22" s="5">
        <v>3.0530379999999999E-4</v>
      </c>
      <c r="N22" s="31">
        <v>-8.7632800000000006E-5</v>
      </c>
      <c r="O22" s="5">
        <v>5.5596770000000001E-4</v>
      </c>
      <c r="P22" s="6">
        <v>-5.5147970000000003E-4</v>
      </c>
      <c r="Q22" s="4">
        <v>1.462812488112052E-2</v>
      </c>
      <c r="R22" s="5">
        <v>3.461971E-4</v>
      </c>
      <c r="S22" s="31">
        <v>-9.9713779999999999E-5</v>
      </c>
      <c r="T22" s="5">
        <v>6.312167E-4</v>
      </c>
      <c r="U22" s="6">
        <v>-6.2595209999999997E-4</v>
      </c>
    </row>
    <row r="23" spans="1:21" x14ac:dyDescent="0.25">
      <c r="A23" s="13">
        <v>2.75</v>
      </c>
      <c r="B23" s="4">
        <v>4.5085786757803675E-3</v>
      </c>
      <c r="C23" s="31">
        <v>8.7869219999999997E-5</v>
      </c>
      <c r="D23" s="31">
        <v>-2.497858E-5</v>
      </c>
      <c r="E23" s="5">
        <v>1.6813829999999999E-4</v>
      </c>
      <c r="F23" s="32">
        <v>-1.6687000000000001E-4</v>
      </c>
      <c r="G23" s="4">
        <v>8.3821030130249875E-3</v>
      </c>
      <c r="H23" s="5">
        <v>1.635586E-4</v>
      </c>
      <c r="I23" s="31">
        <v>-4.6512869999999998E-5</v>
      </c>
      <c r="J23" s="5">
        <v>3.1300929999999999E-4</v>
      </c>
      <c r="K23" s="6">
        <v>-3.1064120000000002E-4</v>
      </c>
      <c r="L23" s="4">
        <v>1.5008335258127864E-2</v>
      </c>
      <c r="M23" s="5">
        <v>2.9256909999999999E-4</v>
      </c>
      <c r="N23" s="31">
        <v>-8.3178619999999998E-5</v>
      </c>
      <c r="O23" s="5">
        <v>5.5982700000000005E-4</v>
      </c>
      <c r="P23" s="6">
        <v>-5.5560959999999997E-4</v>
      </c>
      <c r="Q23" s="4">
        <v>1.6790163633334756E-2</v>
      </c>
      <c r="R23" s="5">
        <v>3.3253729999999998E-4</v>
      </c>
      <c r="S23" s="31">
        <v>-9.5036509999999998E-5</v>
      </c>
      <c r="T23" s="5">
        <v>6.3726400000000002E-4</v>
      </c>
      <c r="U23" s="6">
        <v>-6.3230839999999996E-4</v>
      </c>
    </row>
    <row r="24" spans="1:21" x14ac:dyDescent="0.25">
      <c r="A24" s="13">
        <v>3</v>
      </c>
      <c r="B24" s="4">
        <v>5.4259765612777898E-3</v>
      </c>
      <c r="C24" s="31">
        <v>8.5670820000000001E-5</v>
      </c>
      <c r="D24" s="31">
        <v>-2.4179419999999999E-5</v>
      </c>
      <c r="E24" s="5">
        <v>1.59474E-4</v>
      </c>
      <c r="F24" s="6">
        <v>-1.7390400000000001E-4</v>
      </c>
      <c r="G24" s="4">
        <v>1.0088250440962411E-2</v>
      </c>
      <c r="H24" s="5">
        <v>1.5949940000000001E-4</v>
      </c>
      <c r="I24" s="31">
        <v>-4.5032079999999997E-5</v>
      </c>
      <c r="J24" s="5">
        <v>2.9695900000000001E-4</v>
      </c>
      <c r="K24" s="6">
        <v>-3.238057E-4</v>
      </c>
      <c r="L24" s="4">
        <v>1.8062383292954235E-2</v>
      </c>
      <c r="M24" s="5">
        <v>2.8526970000000002E-4</v>
      </c>
      <c r="N24" s="31">
        <v>-8.0524540000000001E-5</v>
      </c>
      <c r="O24" s="5">
        <v>5.3098130000000002E-4</v>
      </c>
      <c r="P24" s="6">
        <v>-5.7905719999999997E-4</v>
      </c>
      <c r="Q24" s="4">
        <v>2.022198905578524E-2</v>
      </c>
      <c r="R24" s="5">
        <v>3.25149E-4</v>
      </c>
      <c r="S24" s="31">
        <v>-9.2216329999999995E-5</v>
      </c>
      <c r="T24" s="5">
        <v>6.0644279999999995E-4</v>
      </c>
      <c r="U24" s="6">
        <v>-6.6087359999999996E-4</v>
      </c>
    </row>
    <row r="25" spans="1:21" x14ac:dyDescent="0.25">
      <c r="A25" s="13">
        <v>3.25</v>
      </c>
      <c r="B25" s="4">
        <v>6.4067894992439912E-3</v>
      </c>
      <c r="C25" s="31">
        <v>8.4666419999999994E-5</v>
      </c>
      <c r="D25" s="31">
        <v>-2.3091129999999999E-5</v>
      </c>
      <c r="E25" s="5">
        <v>1.7202379999999999E-4</v>
      </c>
      <c r="F25" s="6">
        <v>-1.6082E-4</v>
      </c>
      <c r="G25" s="4">
        <v>1.1912614139227163E-2</v>
      </c>
      <c r="H25" s="5">
        <v>1.5765359999999999E-4</v>
      </c>
      <c r="I25" s="31">
        <v>-4.3011930000000003E-5</v>
      </c>
      <c r="J25" s="5">
        <v>3.2036020000000002E-4</v>
      </c>
      <c r="K25" s="6">
        <v>-2.9949019999999998E-4</v>
      </c>
      <c r="L25" s="4">
        <v>2.1327590394786742E-2</v>
      </c>
      <c r="M25" s="5">
        <v>2.8194210000000001E-4</v>
      </c>
      <c r="N25" s="5">
        <v>-7.6907509999999996E-5</v>
      </c>
      <c r="O25" s="5">
        <v>5.7281330000000003E-4</v>
      </c>
      <c r="P25" s="6">
        <v>-5.3552299999999999E-4</v>
      </c>
      <c r="Q25" s="4">
        <v>2.3898183708441583E-2</v>
      </c>
      <c r="R25" s="5">
        <v>3.2202970000000001E-4</v>
      </c>
      <c r="S25" s="5">
        <v>-8.8271270000000001E-5</v>
      </c>
      <c r="T25" s="5">
        <v>6.5520840000000003E-4</v>
      </c>
      <c r="U25" s="6">
        <v>-6.1248680000000003E-4</v>
      </c>
    </row>
    <row r="26" spans="1:21" x14ac:dyDescent="0.25">
      <c r="A26" s="13">
        <v>3.5</v>
      </c>
      <c r="B26" s="4">
        <v>7.5245829643537264E-3</v>
      </c>
      <c r="C26" s="31">
        <v>8.5242059999999999E-5</v>
      </c>
      <c r="D26" s="31">
        <v>-2.0256780000000001E-5</v>
      </c>
      <c r="E26" s="5">
        <v>1.779188E-4</v>
      </c>
      <c r="F26" s="6">
        <v>-1.6648579999999999E-4</v>
      </c>
      <c r="G26" s="4">
        <v>1.3991904915072653E-2</v>
      </c>
      <c r="H26" s="5">
        <v>1.587688E-4</v>
      </c>
      <c r="I26" s="31">
        <v>-3.7739969999999999E-5</v>
      </c>
      <c r="J26" s="5">
        <v>3.3142479999999998E-4</v>
      </c>
      <c r="K26" s="6">
        <v>-3.1012269999999999E-4</v>
      </c>
      <c r="L26" s="4">
        <v>2.504895816464444E-2</v>
      </c>
      <c r="M26" s="5">
        <v>2.8389399999999998E-4</v>
      </c>
      <c r="N26" s="5">
        <v>-6.7479270000000001E-5</v>
      </c>
      <c r="O26" s="5">
        <v>5.9246959999999997E-4</v>
      </c>
      <c r="P26" s="6">
        <v>-5.5442869999999995E-4</v>
      </c>
      <c r="Q26" s="4">
        <v>2.8091922493885559E-2</v>
      </c>
      <c r="R26" s="5">
        <v>3.2548810000000001E-4</v>
      </c>
      <c r="S26" s="5">
        <v>-7.7686250000000005E-5</v>
      </c>
      <c r="T26" s="5">
        <v>6.7997909999999997E-4</v>
      </c>
      <c r="U26" s="6">
        <v>-6.3631289999999997E-4</v>
      </c>
    </row>
    <row r="27" spans="1:21" x14ac:dyDescent="0.25">
      <c r="A27" s="13">
        <v>3.75</v>
      </c>
      <c r="B27" s="4">
        <v>8.318012072687413E-3</v>
      </c>
      <c r="C27" s="31">
        <v>8.6413790000000002E-5</v>
      </c>
      <c r="D27" s="31">
        <v>-1.6956009999999999E-5</v>
      </c>
      <c r="E27" s="5">
        <v>1.6439619999999999E-4</v>
      </c>
      <c r="F27" s="6">
        <v>-1.6505759999999999E-4</v>
      </c>
      <c r="G27" s="4">
        <v>1.5467922483391874E-2</v>
      </c>
      <c r="H27" s="5">
        <v>1.6099819999999999E-4</v>
      </c>
      <c r="I27" s="31">
        <v>-3.1597370000000001E-5</v>
      </c>
      <c r="J27" s="5">
        <v>3.0633530000000002E-4</v>
      </c>
      <c r="K27" s="6">
        <v>-3.0755589999999997E-4</v>
      </c>
      <c r="L27" s="4">
        <v>2.7690501763591044E-2</v>
      </c>
      <c r="M27" s="5">
        <v>2.878418E-4</v>
      </c>
      <c r="N27" s="5">
        <v>-5.6498269999999999E-5</v>
      </c>
      <c r="O27" s="5">
        <v>5.4741169999999995E-4</v>
      </c>
      <c r="P27" s="6">
        <v>-5.4972140000000001E-4</v>
      </c>
      <c r="Q27" s="4">
        <v>3.1071764137704357E-2</v>
      </c>
      <c r="R27" s="5">
        <v>3.3137299999999999E-4</v>
      </c>
      <c r="S27" s="5">
        <v>-6.5275980000000002E-5</v>
      </c>
      <c r="T27" s="5">
        <v>6.3069129999999995E-4</v>
      </c>
      <c r="U27" s="6">
        <v>-6.33462E-4</v>
      </c>
    </row>
    <row r="28" spans="1:21" x14ac:dyDescent="0.25">
      <c r="A28" s="13">
        <v>4</v>
      </c>
      <c r="B28" s="4">
        <v>9.5806702168688106E-3</v>
      </c>
      <c r="C28" s="31">
        <v>8.6249540000000004E-5</v>
      </c>
      <c r="D28" s="31">
        <v>-1.550861E-5</v>
      </c>
      <c r="E28" s="5">
        <v>1.7626870000000001E-4</v>
      </c>
      <c r="F28" s="6">
        <v>-1.6189540000000001E-4</v>
      </c>
      <c r="G28" s="4">
        <v>1.7817048333524758E-2</v>
      </c>
      <c r="H28" s="5">
        <v>1.6074230000000001E-4</v>
      </c>
      <c r="I28" s="31">
        <v>-2.8908080000000001E-5</v>
      </c>
      <c r="J28" s="5">
        <v>3.285683E-4</v>
      </c>
      <c r="K28" s="6">
        <v>-3.01768E-4</v>
      </c>
      <c r="L28" s="4">
        <v>3.1894364948137237E-2</v>
      </c>
      <c r="M28" s="5">
        <v>2.873544E-4</v>
      </c>
      <c r="N28" s="5">
        <v>-5.1688160000000001E-5</v>
      </c>
      <c r="O28" s="5">
        <v>5.8704289999999995E-4</v>
      </c>
      <c r="P28" s="6">
        <v>-5.3924750000000003E-4</v>
      </c>
      <c r="Q28" s="4">
        <v>3.5819007121863256E-2</v>
      </c>
      <c r="R28" s="5">
        <v>3.3230400000000001E-4</v>
      </c>
      <c r="S28" s="5">
        <v>-5.996695E-5</v>
      </c>
      <c r="T28" s="5">
        <v>6.7950119999999996E-4</v>
      </c>
      <c r="U28" s="6">
        <v>-6.2424859999999998E-4</v>
      </c>
    </row>
    <row r="29" spans="1:21" x14ac:dyDescent="0.25">
      <c r="A29" s="13">
        <v>4.25</v>
      </c>
      <c r="B29" s="4">
        <v>1.0923628199285379E-2</v>
      </c>
      <c r="C29" s="31">
        <v>8.4807210000000004E-5</v>
      </c>
      <c r="D29" s="31">
        <v>-1.6107490000000001E-5</v>
      </c>
      <c r="E29" s="5">
        <v>1.747055E-4</v>
      </c>
      <c r="F29" s="6">
        <v>-1.605109E-4</v>
      </c>
      <c r="G29" s="4">
        <v>2.0315786311574248E-2</v>
      </c>
      <c r="H29" s="5">
        <v>1.5809170000000001E-4</v>
      </c>
      <c r="I29" s="31">
        <v>-3.003225E-5</v>
      </c>
      <c r="J29" s="5">
        <v>3.2574060000000002E-4</v>
      </c>
      <c r="K29" s="6">
        <v>-2.9926449999999999E-4</v>
      </c>
      <c r="L29" s="4">
        <v>3.6365738311889557E-2</v>
      </c>
      <c r="M29" s="5">
        <v>2.8260150000000001E-4</v>
      </c>
      <c r="N29" s="5">
        <v>-5.3687960000000002E-5</v>
      </c>
      <c r="O29" s="5">
        <v>5.818628E-4</v>
      </c>
      <c r="P29" s="6">
        <v>-5.3467960000000002E-4</v>
      </c>
      <c r="Q29" s="4">
        <v>4.0874563813805373E-2</v>
      </c>
      <c r="R29" s="5">
        <v>3.2795239999999998E-4</v>
      </c>
      <c r="S29" s="5">
        <v>-6.2499739999999997E-5</v>
      </c>
      <c r="T29" s="5">
        <v>6.7578340000000003E-4</v>
      </c>
      <c r="U29" s="6">
        <v>-6.2107320000000005E-4</v>
      </c>
    </row>
    <row r="30" spans="1:21" x14ac:dyDescent="0.25">
      <c r="A30" s="13">
        <v>4.5</v>
      </c>
      <c r="B30" s="4">
        <v>1.2111134915622218E-2</v>
      </c>
      <c r="C30" s="31">
        <v>8.0693959999999994E-5</v>
      </c>
      <c r="D30" s="31">
        <v>-1.7815870000000001E-5</v>
      </c>
      <c r="E30" s="5">
        <v>1.7074869999999999E-4</v>
      </c>
      <c r="F30" s="6">
        <v>-1.5938930000000001E-4</v>
      </c>
      <c r="G30" s="4">
        <v>2.2525492964378811E-2</v>
      </c>
      <c r="H30" s="5">
        <v>1.5048279999999999E-4</v>
      </c>
      <c r="I30" s="31">
        <v>-3.3227140000000002E-5</v>
      </c>
      <c r="J30" s="5">
        <v>3.1850630000000002E-4</v>
      </c>
      <c r="K30" s="6">
        <v>-2.9730490000000001E-4</v>
      </c>
      <c r="L30" s="4">
        <v>4.0319649479144612E-2</v>
      </c>
      <c r="M30" s="5">
        <v>2.689972E-4</v>
      </c>
      <c r="N30" s="5">
        <v>-5.9384259999999997E-5</v>
      </c>
      <c r="O30" s="5">
        <v>5.6872840000000003E-4</v>
      </c>
      <c r="P30" s="6">
        <v>-5.3101799999999996E-4</v>
      </c>
      <c r="Q30" s="4">
        <v>4.5351328151309135E-2</v>
      </c>
      <c r="R30" s="5">
        <v>3.1403319999999998E-4</v>
      </c>
      <c r="S30" s="5">
        <v>-6.9383009999999997E-5</v>
      </c>
      <c r="T30" s="5">
        <v>6.6431080000000004E-4</v>
      </c>
      <c r="U30" s="6">
        <v>-6.2042770000000002E-4</v>
      </c>
    </row>
    <row r="31" spans="1:21" x14ac:dyDescent="0.25">
      <c r="A31" s="13">
        <v>4.75</v>
      </c>
      <c r="B31" s="4">
        <v>1.3374875591140029E-2</v>
      </c>
      <c r="C31" s="31">
        <v>7.6820169999999998E-5</v>
      </c>
      <c r="D31" s="31">
        <v>-2.0535289999999999E-5</v>
      </c>
      <c r="E31" s="5">
        <v>1.6398049999999999E-4</v>
      </c>
      <c r="F31" s="6">
        <v>-1.566847E-4</v>
      </c>
      <c r="G31" s="4">
        <v>2.4877371003246235E-2</v>
      </c>
      <c r="H31" s="5">
        <v>1.433308E-4</v>
      </c>
      <c r="I31" s="31">
        <v>-3.8316209999999998E-5</v>
      </c>
      <c r="J31" s="5">
        <v>3.0604090000000003E-4</v>
      </c>
      <c r="K31" s="6">
        <v>-2.9242390000000002E-4</v>
      </c>
      <c r="L31" s="4">
        <v>4.4527545375707286E-2</v>
      </c>
      <c r="M31" s="5">
        <v>2.5622140000000003E-4</v>
      </c>
      <c r="N31" s="5">
        <v>-6.8497639999999996E-5</v>
      </c>
      <c r="O31" s="5">
        <v>5.4623379999999997E-4</v>
      </c>
      <c r="P31" s="6">
        <v>-5.2209290000000002E-4</v>
      </c>
      <c r="Q31" s="4">
        <v>5.0123811122884901E-2</v>
      </c>
      <c r="R31" s="5">
        <v>3.0145829999999999E-4</v>
      </c>
      <c r="S31" s="5">
        <v>-8.0650379999999995E-5</v>
      </c>
      <c r="T31" s="5">
        <v>6.4225890000000002E-4</v>
      </c>
      <c r="U31" s="6">
        <v>-6.1446329999999998E-4</v>
      </c>
    </row>
    <row r="32" spans="1:21" x14ac:dyDescent="0.25">
      <c r="A32" s="13">
        <v>5</v>
      </c>
      <c r="B32" s="4">
        <v>1.5025441695175447E-2</v>
      </c>
      <c r="C32" s="31">
        <v>7.8362009999999993E-5</v>
      </c>
      <c r="D32" s="31">
        <v>-1.6090909999999999E-5</v>
      </c>
      <c r="E32" s="5">
        <v>1.736667E-4</v>
      </c>
      <c r="F32" s="6">
        <v>-1.7218910000000001E-4</v>
      </c>
      <c r="G32" s="4">
        <v>2.7949779420351872E-2</v>
      </c>
      <c r="H32" s="5">
        <v>1.4630209999999999E-4</v>
      </c>
      <c r="I32" s="31">
        <v>-2.9995329999999999E-5</v>
      </c>
      <c r="J32" s="5">
        <v>3.2432430000000001E-4</v>
      </c>
      <c r="K32" s="6">
        <v>-3.2157909999999999E-4</v>
      </c>
      <c r="L32" s="4">
        <v>5.0023735667312379E-2</v>
      </c>
      <c r="M32" s="5">
        <v>2.6153660000000003E-4</v>
      </c>
      <c r="N32" s="5">
        <v>-5.3906190000000002E-5</v>
      </c>
      <c r="O32" s="5">
        <v>5.7856569999999998E-4</v>
      </c>
      <c r="P32" s="6">
        <v>-5.7382820000000004E-4</v>
      </c>
      <c r="Q32" s="4">
        <v>5.6374224337569848E-2</v>
      </c>
      <c r="R32" s="5">
        <v>3.1074789999999998E-4</v>
      </c>
      <c r="S32" s="5">
        <v>-6.3627920000000003E-5</v>
      </c>
      <c r="T32" s="5">
        <v>6.8572730000000001E-4</v>
      </c>
      <c r="U32" s="6">
        <v>-6.811613E-4</v>
      </c>
    </row>
    <row r="33" spans="1:21" x14ac:dyDescent="0.25">
      <c r="A33" s="13">
        <v>5.25</v>
      </c>
      <c r="B33" s="4">
        <v>1.669032044100836E-2</v>
      </c>
      <c r="C33" s="31">
        <v>8.258351E-5</v>
      </c>
      <c r="D33" s="31">
        <v>-1.173792E-5</v>
      </c>
      <c r="E33" s="5">
        <v>1.6319549999999999E-4</v>
      </c>
      <c r="F33" s="6">
        <v>-1.799003E-4</v>
      </c>
      <c r="G33" s="4">
        <v>3.1049605455344069E-2</v>
      </c>
      <c r="H33" s="5">
        <v>1.542464E-4</v>
      </c>
      <c r="I33" s="31">
        <v>-2.1853629999999999E-5</v>
      </c>
      <c r="J33" s="5">
        <v>3.0489889999999999E-4</v>
      </c>
      <c r="K33" s="6">
        <v>-3.3602380000000002E-4</v>
      </c>
      <c r="L33" s="4">
        <v>5.5567806828785295E-2</v>
      </c>
      <c r="M33" s="5">
        <v>2.7573940000000003E-4</v>
      </c>
      <c r="N33" s="5">
        <v>-3.9537489999999998E-5</v>
      </c>
      <c r="O33" s="5">
        <v>5.4377009999999999E-4</v>
      </c>
      <c r="P33" s="6">
        <v>-5.9946999999999995E-4</v>
      </c>
      <c r="Q33" s="4">
        <v>6.2699664448664927E-2</v>
      </c>
      <c r="R33" s="5">
        <v>3.2963360000000001E-4</v>
      </c>
      <c r="S33" s="5">
        <v>-4.6779970000000001E-5</v>
      </c>
      <c r="T33" s="5">
        <v>6.4809929999999996E-4</v>
      </c>
      <c r="U33" s="6">
        <v>-7.1248830000000005E-4</v>
      </c>
    </row>
    <row r="34" spans="1:21" x14ac:dyDescent="0.25">
      <c r="A34" s="13">
        <v>5.5</v>
      </c>
      <c r="B34" s="4">
        <v>1.8437842655407943E-2</v>
      </c>
      <c r="C34" s="31">
        <v>8.7010029999999997E-5</v>
      </c>
      <c r="D34" s="31">
        <v>-1.1626300000000001E-5</v>
      </c>
      <c r="E34" s="5">
        <v>1.718453E-4</v>
      </c>
      <c r="F34" s="6">
        <v>-1.636121E-4</v>
      </c>
      <c r="G34" s="4">
        <v>3.4303747368564293E-2</v>
      </c>
      <c r="H34" s="5">
        <v>1.626183E-4</v>
      </c>
      <c r="I34" s="31">
        <v>-2.185272E-5</v>
      </c>
      <c r="J34" s="5">
        <v>3.2152660000000003E-4</v>
      </c>
      <c r="K34" s="6">
        <v>-3.0604789999999997E-4</v>
      </c>
      <c r="L34" s="4">
        <v>6.1386631557064357E-2</v>
      </c>
      <c r="M34" s="5">
        <v>2.9113700000000001E-4</v>
      </c>
      <c r="N34" s="31">
        <v>-3.6896310000000002E-5</v>
      </c>
      <c r="O34" s="5">
        <v>5.7206219999999999E-4</v>
      </c>
      <c r="P34" s="6">
        <v>-5.4525039999999997E-4</v>
      </c>
      <c r="Q34" s="4">
        <v>6.9347721089297237E-2</v>
      </c>
      <c r="R34" s="5">
        <v>3.5297330000000002E-4</v>
      </c>
      <c r="S34" s="31">
        <v>-4.0432700000000003E-5</v>
      </c>
      <c r="T34" s="5">
        <v>6.9166379999999997E-4</v>
      </c>
      <c r="U34" s="6">
        <v>-6.595816E-4</v>
      </c>
    </row>
    <row r="35" spans="1:21" x14ac:dyDescent="0.25">
      <c r="A35" s="13">
        <v>5.75</v>
      </c>
      <c r="B35" s="4">
        <v>2.0183865459443732E-2</v>
      </c>
      <c r="C35" s="31">
        <v>7.7764300000000004E-5</v>
      </c>
      <c r="D35" s="31">
        <v>3.35911E-6</v>
      </c>
      <c r="E35" s="5">
        <v>1.631987E-4</v>
      </c>
      <c r="F35" s="6">
        <v>-1.6732929999999999E-4</v>
      </c>
      <c r="G35" s="4">
        <v>3.7554659192760832E-2</v>
      </c>
      <c r="H35" s="5">
        <v>1.4539300000000001E-4</v>
      </c>
      <c r="I35" s="31">
        <v>6.8028030000000002E-6</v>
      </c>
      <c r="J35" s="5">
        <v>3.0621130000000002E-4</v>
      </c>
      <c r="K35" s="6">
        <v>-3.1381999999999997E-4</v>
      </c>
      <c r="L35" s="4">
        <v>6.7205448062809953E-2</v>
      </c>
      <c r="M35" s="5">
        <v>2.611806E-4</v>
      </c>
      <c r="N35" s="31">
        <v>3.6581589999999999E-6</v>
      </c>
      <c r="O35" s="5">
        <v>5.3598019999999999E-4</v>
      </c>
      <c r="P35" s="6">
        <v>-5.5109500000000004E-4</v>
      </c>
      <c r="Q35" s="4">
        <v>7.6004212254454293E-2</v>
      </c>
      <c r="R35" s="5">
        <v>3.2166630000000001E-4</v>
      </c>
      <c r="S35" s="5">
        <v>-1.0370680000000001E-5</v>
      </c>
      <c r="T35" s="5">
        <v>6.4280589999999996E-4</v>
      </c>
      <c r="U35" s="6">
        <v>-6.6310700000000002E-4</v>
      </c>
    </row>
    <row r="36" spans="1:21" x14ac:dyDescent="0.25">
      <c r="A36" s="13">
        <v>6</v>
      </c>
      <c r="B36" s="4">
        <v>2.1981086965785327E-2</v>
      </c>
      <c r="C36" s="31">
        <v>7.2934469999999996E-5</v>
      </c>
      <c r="D36" s="31">
        <v>-1.7932590000000001E-5</v>
      </c>
      <c r="E36" s="31">
        <v>1.4611769999999999E-4</v>
      </c>
      <c r="F36" s="6">
        <v>-1.6964510000000001E-4</v>
      </c>
      <c r="G36" s="4">
        <v>4.0899352320345E-2</v>
      </c>
      <c r="H36" s="5">
        <v>1.366102E-4</v>
      </c>
      <c r="I36" s="31">
        <v>-3.3831339999999999E-5</v>
      </c>
      <c r="J36" s="5">
        <v>2.7431139999999998E-4</v>
      </c>
      <c r="K36" s="6">
        <v>-3.1837659999999998E-4</v>
      </c>
      <c r="L36" s="4">
        <v>7.3218835105829994E-2</v>
      </c>
      <c r="M36" s="5">
        <v>2.432829E-4</v>
      </c>
      <c r="N36" s="31">
        <v>-5.7426770000000002E-5</v>
      </c>
      <c r="O36" s="5">
        <v>4.8126799999999997E-4</v>
      </c>
      <c r="P36" s="6">
        <v>-5.5976479999999998E-4</v>
      </c>
      <c r="Q36" s="4">
        <v>8.2933834448296551E-2</v>
      </c>
      <c r="R36" s="5">
        <v>2.9970319999999997E-4</v>
      </c>
      <c r="S36" s="5">
        <v>-6.8077269999999997E-5</v>
      </c>
      <c r="T36" s="5">
        <v>5.8611600000000002E-4</v>
      </c>
      <c r="U36" s="6">
        <v>-6.8281180000000002E-4</v>
      </c>
    </row>
    <row r="37" spans="1:21" x14ac:dyDescent="0.25">
      <c r="A37" s="13">
        <v>6.25</v>
      </c>
      <c r="B37" s="4">
        <v>2.4150597371765472E-2</v>
      </c>
      <c r="C37" s="31">
        <v>7.2863070000000002E-5</v>
      </c>
      <c r="D37" s="31">
        <v>-1.927305E-5</v>
      </c>
      <c r="E37" s="5">
        <v>1.3770939999999999E-4</v>
      </c>
      <c r="F37" s="6">
        <v>-1.4848840000000001E-4</v>
      </c>
      <c r="G37" s="4">
        <v>4.494018070926746E-2</v>
      </c>
      <c r="H37" s="5">
        <v>1.3698580000000001E-4</v>
      </c>
      <c r="I37" s="31">
        <v>-3.62993E-5</v>
      </c>
      <c r="J37" s="5">
        <v>2.5922070000000002E-4</v>
      </c>
      <c r="K37" s="6">
        <v>-2.7952400000000002E-4</v>
      </c>
      <c r="L37" s="4">
        <v>8.0472414811578227E-2</v>
      </c>
      <c r="M37" s="5">
        <v>2.3923750000000001E-4</v>
      </c>
      <c r="N37" s="5">
        <v>-6.2480280000000004E-5</v>
      </c>
      <c r="O37" s="5">
        <v>4.4940669999999998E-4</v>
      </c>
      <c r="P37" s="6">
        <v>-4.8461359999999999E-4</v>
      </c>
      <c r="Q37" s="4">
        <v>9.1355689541038093E-2</v>
      </c>
      <c r="R37" s="5">
        <v>2.9357660000000002E-4</v>
      </c>
      <c r="S37" s="5">
        <v>-7.5365180000000007E-5</v>
      </c>
      <c r="T37" s="5">
        <v>5.4946780000000005E-4</v>
      </c>
      <c r="U37" s="6">
        <v>-5.9296239999999997E-4</v>
      </c>
    </row>
    <row r="38" spans="1:21" x14ac:dyDescent="0.25">
      <c r="A38" s="13">
        <v>6.5</v>
      </c>
      <c r="B38" s="4">
        <v>2.6081817076312113E-2</v>
      </c>
      <c r="C38" s="31">
        <v>7.7928899999999999E-5</v>
      </c>
      <c r="D38" s="31">
        <v>-1.3542689999999999E-5</v>
      </c>
      <c r="E38" s="5">
        <v>1.549488E-4</v>
      </c>
      <c r="F38" s="6">
        <v>-1.4571199999999999E-4</v>
      </c>
      <c r="G38" s="4">
        <v>4.8539080737245589E-2</v>
      </c>
      <c r="H38" s="5">
        <v>1.4711910000000001E-4</v>
      </c>
      <c r="I38" s="31">
        <v>-2.5525200000000001E-5</v>
      </c>
      <c r="J38" s="5">
        <v>2.9277809999999997E-4</v>
      </c>
      <c r="K38" s="6">
        <v>-2.7538740000000001E-4</v>
      </c>
      <c r="L38" s="4">
        <v>8.6920598581709557E-2</v>
      </c>
      <c r="M38" s="5">
        <v>2.5169340000000002E-4</v>
      </c>
      <c r="N38" s="5">
        <v>-4.4003559999999997E-5</v>
      </c>
      <c r="O38" s="5">
        <v>4.9827750000000005E-4</v>
      </c>
      <c r="P38" s="6">
        <v>-4.6820029999999999E-4</v>
      </c>
      <c r="Q38" s="4">
        <v>9.8857762108671379E-2</v>
      </c>
      <c r="R38" s="5">
        <v>3.0886219999999999E-4</v>
      </c>
      <c r="S38" s="5">
        <v>-5.392012E-5</v>
      </c>
      <c r="T38" s="5">
        <v>6.0991560000000003E-4</v>
      </c>
      <c r="U38" s="6">
        <v>-5.7329310000000004E-4</v>
      </c>
    </row>
    <row r="39" spans="1:21" x14ac:dyDescent="0.25">
      <c r="A39" s="13">
        <v>6.75</v>
      </c>
      <c r="B39" s="4">
        <v>2.8102443929945903E-2</v>
      </c>
      <c r="C39" s="31">
        <v>8.2437169999999995E-5</v>
      </c>
      <c r="D39" s="31">
        <v>-8.2628229999999995E-6</v>
      </c>
      <c r="E39" s="5">
        <v>1.5082029999999999E-4</v>
      </c>
      <c r="F39" s="6">
        <v>-1.409475E-4</v>
      </c>
      <c r="G39" s="4">
        <v>5.230688550424141E-2</v>
      </c>
      <c r="H39" s="5">
        <v>1.5634779999999999E-4</v>
      </c>
      <c r="I39" s="31">
        <v>-1.5697710000000001E-5</v>
      </c>
      <c r="J39" s="5">
        <v>2.8634789999999998E-4</v>
      </c>
      <c r="K39" s="6">
        <v>-2.676725E-4</v>
      </c>
      <c r="L39" s="4">
        <v>9.3656575205463583E-2</v>
      </c>
      <c r="M39" s="5">
        <v>2.6134390000000002E-4</v>
      </c>
      <c r="N39" s="5">
        <v>-2.6058300000000001E-5</v>
      </c>
      <c r="O39" s="5">
        <v>4.7576219999999998E-4</v>
      </c>
      <c r="P39" s="6">
        <v>-4.4422109999999999E-4</v>
      </c>
      <c r="Q39" s="4">
        <v>0.10671218958944394</v>
      </c>
      <c r="R39" s="5">
        <v>3.2074399999999998E-4</v>
      </c>
      <c r="S39" s="5">
        <v>-3.2152259999999998E-5</v>
      </c>
      <c r="T39" s="5">
        <v>5.8291029999999995E-4</v>
      </c>
      <c r="U39" s="6">
        <v>-5.4454679999999997E-4</v>
      </c>
    </row>
    <row r="40" spans="1:21" x14ac:dyDescent="0.25">
      <c r="A40" s="13">
        <v>7</v>
      </c>
      <c r="B40" s="4">
        <v>3.0625486130165396E-2</v>
      </c>
      <c r="C40" s="31">
        <v>8.3330479999999996E-5</v>
      </c>
      <c r="D40" s="31">
        <v>-6.305047E-6</v>
      </c>
      <c r="E40" s="5">
        <v>1.2489559999999999E-4</v>
      </c>
      <c r="F40" s="6">
        <v>-1.3113590000000001E-4</v>
      </c>
      <c r="G40" s="4">
        <v>5.70145408985775E-2</v>
      </c>
      <c r="H40" s="5">
        <v>1.5892949999999999E-4</v>
      </c>
      <c r="I40" s="31">
        <v>-1.2162039999999999E-5</v>
      </c>
      <c r="J40" s="5">
        <v>2.3903959999999999E-4</v>
      </c>
      <c r="K40" s="6">
        <v>-2.5086379999999999E-4</v>
      </c>
      <c r="L40" s="4">
        <v>0.10205209958920823</v>
      </c>
      <c r="M40" s="5">
        <v>2.58142E-4</v>
      </c>
      <c r="N40" s="31">
        <v>-1.8668349999999999E-5</v>
      </c>
      <c r="O40" s="5">
        <v>3.8105380000000001E-4</v>
      </c>
      <c r="P40" s="6">
        <v>-4.0101390000000001E-4</v>
      </c>
      <c r="Q40" s="4">
        <v>0.1165206086450178</v>
      </c>
      <c r="R40" s="5">
        <v>3.1700499999999998E-4</v>
      </c>
      <c r="S40" s="5">
        <v>-2.320385E-5</v>
      </c>
      <c r="T40" s="5">
        <v>4.6752270000000002E-4</v>
      </c>
      <c r="U40" s="6">
        <v>-4.9239520000000003E-4</v>
      </c>
    </row>
    <row r="41" spans="1:21" x14ac:dyDescent="0.25">
      <c r="A41" s="13">
        <v>7.25</v>
      </c>
      <c r="B41" s="4">
        <v>3.2846638447377938E-2</v>
      </c>
      <c r="C41" s="31">
        <v>8.1739690000000005E-5</v>
      </c>
      <c r="D41" s="31">
        <v>-6.7283259999999999E-6</v>
      </c>
      <c r="E41" s="5">
        <v>1.333951E-4</v>
      </c>
      <c r="F41" s="6">
        <v>-1.3845090000000001E-4</v>
      </c>
      <c r="G41" s="4">
        <v>6.11610365216224E-2</v>
      </c>
      <c r="H41" s="5">
        <v>1.5657369999999999E-4</v>
      </c>
      <c r="I41" s="31">
        <v>-1.3049889999999999E-5</v>
      </c>
      <c r="J41" s="5">
        <v>2.5609999999999999E-4</v>
      </c>
      <c r="K41" s="6">
        <v>-2.6580439999999999E-4</v>
      </c>
      <c r="L41" s="4">
        <v>0.10943119533693256</v>
      </c>
      <c r="M41" s="5">
        <v>2.4862350000000002E-4</v>
      </c>
      <c r="N41" s="31">
        <v>-1.9430049999999999E-5</v>
      </c>
      <c r="O41" s="5">
        <v>4.0168879999999998E-4</v>
      </c>
      <c r="P41" s="6">
        <v>-4.1698590000000002E-4</v>
      </c>
      <c r="Q41" s="4">
        <v>0.12515126926982001</v>
      </c>
      <c r="R41" s="5">
        <v>3.055372E-4</v>
      </c>
      <c r="S41" s="5">
        <v>-2.415043E-5</v>
      </c>
      <c r="T41" s="5">
        <v>4.9336149999999995E-4</v>
      </c>
      <c r="U41" s="6">
        <v>-5.1236819999999998E-4</v>
      </c>
    </row>
    <row r="42" spans="1:21" x14ac:dyDescent="0.25">
      <c r="A42" s="13">
        <v>7.5</v>
      </c>
      <c r="B42" s="4">
        <v>3.5616004047224294E-2</v>
      </c>
      <c r="C42" s="31">
        <v>7.664913E-5</v>
      </c>
      <c r="D42" s="31">
        <v>-8.5932650000000005E-6</v>
      </c>
      <c r="E42" s="5">
        <v>1.2709350000000001E-4</v>
      </c>
      <c r="F42" s="32">
        <v>-1.3258200000000001E-4</v>
      </c>
      <c r="G42" s="4">
        <v>6.6338622715914952E-2</v>
      </c>
      <c r="H42" s="5">
        <v>1.4818169999999999E-4</v>
      </c>
      <c r="I42" s="31">
        <v>-1.6775630000000001E-5</v>
      </c>
      <c r="J42" s="5">
        <v>2.4611650000000001E-4</v>
      </c>
      <c r="K42" s="6">
        <v>-2.567178E-4</v>
      </c>
      <c r="L42" s="4">
        <v>0.11858875146280549</v>
      </c>
      <c r="M42" s="5">
        <v>2.23971E-4</v>
      </c>
      <c r="N42" s="31">
        <v>-2.4052700000000001E-5</v>
      </c>
      <c r="O42" s="5">
        <v>3.6850190000000001E-4</v>
      </c>
      <c r="P42" s="6">
        <v>-3.8463460000000001E-4</v>
      </c>
      <c r="Q42" s="4">
        <v>0.13589526335748686</v>
      </c>
      <c r="R42" s="5">
        <v>2.758104E-4</v>
      </c>
      <c r="S42" s="5">
        <v>-2.984069E-5</v>
      </c>
      <c r="T42" s="5">
        <v>4.5367710000000002E-4</v>
      </c>
      <c r="U42" s="6">
        <v>-4.7365550000000003E-4</v>
      </c>
    </row>
    <row r="43" spans="1:21" x14ac:dyDescent="0.25">
      <c r="A43" s="13">
        <v>7.75</v>
      </c>
      <c r="B43" s="4">
        <v>3.7985940014545132E-2</v>
      </c>
      <c r="C43" s="31">
        <v>7.03271E-5</v>
      </c>
      <c r="D43" s="31">
        <v>-9.5743159999999996E-6</v>
      </c>
      <c r="E43" s="5">
        <v>1.168548E-4</v>
      </c>
      <c r="F43" s="32">
        <v>-1.2152569999999999E-4</v>
      </c>
      <c r="G43" s="4">
        <v>7.0779810157649753E-2</v>
      </c>
      <c r="H43" s="5">
        <v>1.3767360000000001E-4</v>
      </c>
      <c r="I43" s="31">
        <v>-1.897432E-5</v>
      </c>
      <c r="J43" s="5">
        <v>2.2895470000000001E-4</v>
      </c>
      <c r="K43" s="6">
        <v>-2.3819879999999999E-4</v>
      </c>
      <c r="L43" s="4">
        <v>0.1263635529525293</v>
      </c>
      <c r="M43" s="5">
        <v>1.9395489999999999E-4</v>
      </c>
      <c r="N43" s="31">
        <v>-2.48726E-5</v>
      </c>
      <c r="O43" s="5">
        <v>3.2089580000000003E-4</v>
      </c>
      <c r="P43" s="6">
        <v>-3.331206E-4</v>
      </c>
      <c r="Q43" s="4">
        <v>0.14504756068247565</v>
      </c>
      <c r="R43" s="5">
        <v>2.396643E-4</v>
      </c>
      <c r="S43" s="5">
        <v>-3.0948980000000003E-5</v>
      </c>
      <c r="T43" s="5">
        <v>3.9645279999999999E-4</v>
      </c>
      <c r="U43" s="6">
        <v>-4.1167459999999999E-4</v>
      </c>
    </row>
    <row r="44" spans="1:21" x14ac:dyDescent="0.25">
      <c r="A44" s="13">
        <v>8</v>
      </c>
      <c r="B44" s="4">
        <v>4.1018325632726733E-2</v>
      </c>
      <c r="C44" s="31">
        <v>5.912044E-5</v>
      </c>
      <c r="D44" s="31">
        <v>-9.6901500000000007E-6</v>
      </c>
      <c r="E44" s="31">
        <v>1.050432E-4</v>
      </c>
      <c r="F44" s="32">
        <v>-1.082355E-4</v>
      </c>
      <c r="G44" s="4">
        <v>7.646835032826392E-2</v>
      </c>
      <c r="H44" s="5">
        <v>1.1824639999999999E-4</v>
      </c>
      <c r="I44" s="31">
        <v>-1.9458570000000002E-5</v>
      </c>
      <c r="J44" s="5">
        <v>2.092002E-4</v>
      </c>
      <c r="K44" s="6">
        <v>-2.1578830000000001E-4</v>
      </c>
      <c r="L44" s="4">
        <v>0.13627273253702768</v>
      </c>
      <c r="M44" s="5">
        <v>1.4615130000000001E-4</v>
      </c>
      <c r="N44" s="31">
        <v>-2.3449199999999999E-5</v>
      </c>
      <c r="O44" s="5">
        <v>2.6567700000000002E-4</v>
      </c>
      <c r="P44" s="6">
        <v>-2.7221139999999999E-4</v>
      </c>
      <c r="Q44" s="4">
        <v>0.15671696566834534</v>
      </c>
      <c r="R44" s="5">
        <v>1.819232E-4</v>
      </c>
      <c r="S44" s="31">
        <v>-2.9288439999999998E-5</v>
      </c>
      <c r="T44" s="5">
        <v>3.3007369999999998E-4</v>
      </c>
      <c r="U44" s="6">
        <v>-3.3836089999999999E-4</v>
      </c>
    </row>
    <row r="45" spans="1:21" x14ac:dyDescent="0.25">
      <c r="A45" s="13">
        <v>8.25</v>
      </c>
      <c r="B45" s="4">
        <v>4.3704285039610394E-2</v>
      </c>
      <c r="C45" s="31">
        <v>5.7518169999999999E-5</v>
      </c>
      <c r="D45" s="31">
        <v>-1.1748010000000001E-5</v>
      </c>
      <c r="E45" s="31">
        <v>1.006575E-4</v>
      </c>
      <c r="F45" s="32">
        <v>-9.7847339999999997E-5</v>
      </c>
      <c r="G45" s="4">
        <v>8.1512315361540202E-2</v>
      </c>
      <c r="H45" s="5">
        <v>1.164646E-4</v>
      </c>
      <c r="I45" s="31">
        <v>-2.298426E-5</v>
      </c>
      <c r="J45" s="5">
        <v>2.0349419999999999E-4</v>
      </c>
      <c r="K45" s="6">
        <v>-1.98106E-4</v>
      </c>
      <c r="L45" s="4">
        <v>0.14501599966504322</v>
      </c>
      <c r="M45" s="5">
        <v>1.3261769999999999E-4</v>
      </c>
      <c r="N45" s="5">
        <v>-3.2499980000000003E-5</v>
      </c>
      <c r="O45" s="5">
        <v>2.3422880000000001E-4</v>
      </c>
      <c r="P45" s="6">
        <v>-2.2571639999999999E-4</v>
      </c>
      <c r="Q45" s="4">
        <v>0.16702097164650034</v>
      </c>
      <c r="R45" s="5">
        <v>1.6592040000000001E-4</v>
      </c>
      <c r="S45" s="5">
        <v>-4.0177840000000003E-5</v>
      </c>
      <c r="T45" s="5">
        <v>2.9281430000000001E-4</v>
      </c>
      <c r="U45" s="6">
        <v>-2.8234959999999998E-4</v>
      </c>
    </row>
    <row r="46" spans="1:21" x14ac:dyDescent="0.25">
      <c r="A46" s="13">
        <v>8.5</v>
      </c>
      <c r="B46" s="4">
        <v>4.6964688211495707E-2</v>
      </c>
      <c r="C46" s="31">
        <v>4.7939480000000003E-5</v>
      </c>
      <c r="D46" s="31">
        <v>1.382678E-5</v>
      </c>
      <c r="E46" s="31">
        <v>9.3496889999999995E-5</v>
      </c>
      <c r="F46" s="32">
        <v>-9.4258220000000006E-5</v>
      </c>
      <c r="G46" s="4">
        <v>8.7659203336385341E-2</v>
      </c>
      <c r="H46" s="31">
        <v>9.9964560000000006E-5</v>
      </c>
      <c r="I46" s="31">
        <v>1.956824E-5</v>
      </c>
      <c r="J46" s="5">
        <v>1.89051E-4</v>
      </c>
      <c r="K46" s="6">
        <v>-1.916834E-4</v>
      </c>
      <c r="L46" s="4">
        <v>0.15547377578893709</v>
      </c>
      <c r="M46" s="31">
        <v>9.1058290000000001E-5</v>
      </c>
      <c r="N46" s="31">
        <v>8.8557539999999996E-5</v>
      </c>
      <c r="O46" s="5">
        <v>2.173376E-4</v>
      </c>
      <c r="P46" s="6">
        <v>-2.117589E-4</v>
      </c>
      <c r="Q46" s="4">
        <v>0.17937617525836463</v>
      </c>
      <c r="R46" s="5">
        <v>1.1578099999999999E-4</v>
      </c>
      <c r="S46" s="31">
        <v>1.053332E-4</v>
      </c>
      <c r="T46" s="5">
        <v>2.7169530000000001E-4</v>
      </c>
      <c r="U46" s="6">
        <v>-2.6542740000000002E-4</v>
      </c>
    </row>
    <row r="47" spans="1:21" x14ac:dyDescent="0.25">
      <c r="A47" s="13">
        <v>8.75</v>
      </c>
      <c r="B47" s="4">
        <v>4.9654266192751401E-2</v>
      </c>
      <c r="C47" s="31">
        <v>4.2419280000000001E-5</v>
      </c>
      <c r="D47" s="31">
        <v>-9.7440670000000002E-6</v>
      </c>
      <c r="E47" s="31">
        <v>7.5598150000000001E-5</v>
      </c>
      <c r="F47" s="32">
        <v>-7.8493510000000004E-5</v>
      </c>
      <c r="G47" s="4">
        <v>9.2762303823743064E-2</v>
      </c>
      <c r="H47" s="31">
        <v>9.0091699999999997E-5</v>
      </c>
      <c r="I47" s="31">
        <v>-1.9761070000000001E-5</v>
      </c>
      <c r="J47" s="5">
        <v>1.5798799999999999E-4</v>
      </c>
      <c r="K47" s="6">
        <v>-1.6454659999999999E-4</v>
      </c>
      <c r="L47" s="4">
        <v>0.1638857794432283</v>
      </c>
      <c r="M47" s="31">
        <v>6.9555370000000006E-5</v>
      </c>
      <c r="N47" s="31">
        <v>-2.225941E-5</v>
      </c>
      <c r="O47" s="5">
        <v>1.41242E-4</v>
      </c>
      <c r="P47" s="6">
        <v>-1.4323790000000001E-4</v>
      </c>
      <c r="Q47" s="4">
        <v>0.18933167766135833</v>
      </c>
      <c r="R47" s="31">
        <v>8.9714679999999995E-5</v>
      </c>
      <c r="S47" s="31">
        <v>-2.7873420000000001E-5</v>
      </c>
      <c r="T47" s="5">
        <v>1.7984150000000001E-4</v>
      </c>
      <c r="U47" s="6">
        <v>-1.8278939999999999E-4</v>
      </c>
    </row>
    <row r="48" spans="1:21" x14ac:dyDescent="0.25">
      <c r="A48" s="13">
        <v>9</v>
      </c>
      <c r="B48" s="4">
        <v>5.3037900462978071E-2</v>
      </c>
      <c r="C48" s="31">
        <v>4.1576740000000001E-5</v>
      </c>
      <c r="D48" s="31">
        <v>-7.3250500000000003E-6</v>
      </c>
      <c r="E48" s="31">
        <v>6.6400319999999997E-5</v>
      </c>
      <c r="F48" s="32">
        <v>-7.4164109999999998E-5</v>
      </c>
      <c r="G48" s="4">
        <v>9.9196312246027471E-2</v>
      </c>
      <c r="H48" s="31">
        <v>8.7829590000000003E-5</v>
      </c>
      <c r="I48" s="31">
        <v>-1.5868040000000001E-5</v>
      </c>
      <c r="J48" s="5">
        <v>1.39343E-4</v>
      </c>
      <c r="K48" s="6">
        <v>-1.55878E-4</v>
      </c>
      <c r="L48" s="4">
        <v>0.17437460370277474</v>
      </c>
      <c r="M48" s="31">
        <v>7.1351820000000005E-5</v>
      </c>
      <c r="N48" s="31">
        <v>-9.9212400000000002E-6</v>
      </c>
      <c r="O48" s="31">
        <v>1.2017730000000001E-4</v>
      </c>
      <c r="P48" s="32">
        <v>-1.3259869999999999E-4</v>
      </c>
      <c r="Q48" s="4">
        <v>0.20174912685503057</v>
      </c>
      <c r="R48" s="31">
        <v>9.1600499999999998E-5</v>
      </c>
      <c r="S48" s="31">
        <v>-1.308039E-5</v>
      </c>
      <c r="T48" s="5">
        <v>1.5347930000000001E-4</v>
      </c>
      <c r="U48" s="6">
        <v>-1.695423E-4</v>
      </c>
    </row>
    <row r="49" spans="1:21" x14ac:dyDescent="0.25">
      <c r="A49" s="13">
        <v>9.25</v>
      </c>
      <c r="B49" s="4">
        <v>5.5878417139126835E-2</v>
      </c>
      <c r="C49" s="31">
        <v>4.0644030000000001E-5</v>
      </c>
      <c r="D49" s="31">
        <v>-7.3378250000000003E-6</v>
      </c>
      <c r="E49" s="31">
        <v>5.8111829999999997E-5</v>
      </c>
      <c r="F49" s="32">
        <v>-7.0711500000000002E-5</v>
      </c>
      <c r="G49" s="4">
        <v>0.10461864918840537</v>
      </c>
      <c r="H49" s="31">
        <v>8.5682219999999999E-5</v>
      </c>
      <c r="I49" s="5">
        <v>-1.596471E-5</v>
      </c>
      <c r="J49" s="5">
        <v>1.2173569999999999E-4</v>
      </c>
      <c r="K49" s="32">
        <v>-1.4862609999999999E-4</v>
      </c>
      <c r="L49" s="4">
        <v>0.18304264747811888</v>
      </c>
      <c r="M49" s="31">
        <v>7.0941759999999996E-5</v>
      </c>
      <c r="N49" s="31">
        <v>-9.4739930000000003E-6</v>
      </c>
      <c r="O49" s="31">
        <v>1.066128E-4</v>
      </c>
      <c r="P49" s="32">
        <v>-1.263933E-4</v>
      </c>
      <c r="Q49" s="4">
        <v>0.21203148356478693</v>
      </c>
      <c r="R49" s="31">
        <v>9.0919960000000001E-5</v>
      </c>
      <c r="S49" s="31">
        <v>-1.2564519999999999E-5</v>
      </c>
      <c r="T49" s="5">
        <v>1.3598049999999999E-4</v>
      </c>
      <c r="U49" s="32">
        <v>-1.616117E-4</v>
      </c>
    </row>
    <row r="50" spans="1:21" x14ac:dyDescent="0.25">
      <c r="A50" s="13">
        <v>9.5</v>
      </c>
      <c r="B50" s="4">
        <v>5.9456569496996424E-2</v>
      </c>
      <c r="C50" s="31">
        <v>3.8130909999999998E-5</v>
      </c>
      <c r="D50" s="31">
        <v>-7.5157589999999996E-6</v>
      </c>
      <c r="E50" s="31">
        <v>5.4075349999999997E-5</v>
      </c>
      <c r="F50" s="32">
        <v>-6.4622839999999997E-5</v>
      </c>
      <c r="G50" s="4">
        <v>0.11146170177451159</v>
      </c>
      <c r="H50" s="31">
        <v>8.0242599999999996E-5</v>
      </c>
      <c r="I50" s="31">
        <v>-1.6075380000000001E-5</v>
      </c>
      <c r="J50" s="31">
        <v>1.133996E-4</v>
      </c>
      <c r="K50" s="32">
        <v>-1.3577460000000001E-4</v>
      </c>
      <c r="L50" s="4">
        <v>0.19387758488502826</v>
      </c>
      <c r="M50" s="31">
        <v>6.750774E-5</v>
      </c>
      <c r="N50" s="31">
        <v>-1.156262E-5</v>
      </c>
      <c r="O50" s="31">
        <v>9.8402320000000006E-5</v>
      </c>
      <c r="P50" s="32">
        <v>-1.1587280000000001E-4</v>
      </c>
      <c r="Q50" s="4">
        <v>0.22489077667077567</v>
      </c>
      <c r="R50" s="31">
        <v>8.6397809999999995E-5</v>
      </c>
      <c r="S50" s="31">
        <v>-1.5015190000000001E-5</v>
      </c>
      <c r="T50" s="31">
        <v>1.256059E-4</v>
      </c>
      <c r="U50" s="32">
        <v>-1.4811469999999999E-4</v>
      </c>
    </row>
    <row r="51" spans="1:21" x14ac:dyDescent="0.25">
      <c r="A51" s="13">
        <v>9.75</v>
      </c>
      <c r="B51" s="4">
        <v>6.2515988979010728E-2</v>
      </c>
      <c r="C51" s="31">
        <v>3.4386469999999998E-5</v>
      </c>
      <c r="D51" s="31">
        <v>-7.2087299999999997E-6</v>
      </c>
      <c r="E51" s="31">
        <v>5.72055E-5</v>
      </c>
      <c r="F51" s="32">
        <v>-5.639493E-5</v>
      </c>
      <c r="G51" s="4">
        <v>0.11732777154513478</v>
      </c>
      <c r="H51" s="31">
        <v>7.2291600000000004E-5</v>
      </c>
      <c r="I51" s="31">
        <v>-1.5274450000000001E-5</v>
      </c>
      <c r="J51" s="31">
        <v>1.201541E-4</v>
      </c>
      <c r="K51" s="32">
        <v>-1.184576E-4</v>
      </c>
      <c r="L51" s="4">
        <v>0.20304276111200445</v>
      </c>
      <c r="M51" s="31">
        <v>6.1357430000000005E-5</v>
      </c>
      <c r="N51" s="31">
        <v>-1.2060139999999999E-5</v>
      </c>
      <c r="O51" s="31">
        <v>1.028178E-4</v>
      </c>
      <c r="P51" s="32">
        <v>-1.0132089999999999E-4</v>
      </c>
      <c r="Q51" s="4">
        <v>0.23578128224792402</v>
      </c>
      <c r="R51" s="31">
        <v>7.8466709999999999E-5</v>
      </c>
      <c r="S51" s="31">
        <v>-1.552179E-5</v>
      </c>
      <c r="T51" s="31">
        <v>1.3139679999999999E-4</v>
      </c>
      <c r="U51" s="32">
        <v>-1.2948880000000001E-4</v>
      </c>
    </row>
    <row r="52" spans="1:21" x14ac:dyDescent="0.25">
      <c r="A52" s="13">
        <v>10</v>
      </c>
      <c r="B52" s="4">
        <v>6.6274491833240995E-2</v>
      </c>
      <c r="C52" s="31">
        <v>2.9177380000000002E-5</v>
      </c>
      <c r="D52" s="31">
        <v>-7.6784109999999993E-6</v>
      </c>
      <c r="E52" s="31">
        <v>4.7775100000000003E-5</v>
      </c>
      <c r="F52" s="32">
        <v>-4.4925819999999997E-5</v>
      </c>
      <c r="G52" s="4">
        <v>0.12455071187049367</v>
      </c>
      <c r="H52" s="31">
        <v>6.1307080000000007E-5</v>
      </c>
      <c r="I52" s="31">
        <v>-1.6181669999999999E-5</v>
      </c>
      <c r="J52" s="31">
        <v>1.003388E-4</v>
      </c>
      <c r="K52" s="32">
        <v>-9.4353120000000004E-5</v>
      </c>
      <c r="L52" s="4">
        <v>0.21419457983048831</v>
      </c>
      <c r="M52" s="31">
        <v>5.228658E-5</v>
      </c>
      <c r="N52" s="31">
        <v>-1.343762E-5</v>
      </c>
      <c r="O52" s="31">
        <v>8.592052E-5</v>
      </c>
      <c r="P52" s="32">
        <v>-8.0806690000000006E-5</v>
      </c>
      <c r="Q52" s="4">
        <v>0.24904667704559721</v>
      </c>
      <c r="R52" s="31">
        <v>6.6838840000000004E-5</v>
      </c>
      <c r="S52" s="31">
        <v>-1.7216750000000001E-5</v>
      </c>
      <c r="T52" s="31">
        <v>1.097964E-4</v>
      </c>
      <c r="U52" s="32">
        <v>-1.032603E-4</v>
      </c>
    </row>
    <row r="53" spans="1:21" x14ac:dyDescent="0.25">
      <c r="A53" s="13">
        <v>10.25</v>
      </c>
      <c r="B53" s="4">
        <v>6.9472849143148788E-2</v>
      </c>
      <c r="C53" s="31">
        <v>2.5270079999999999E-5</v>
      </c>
      <c r="D53" s="31">
        <v>-6.0586790000000002E-6</v>
      </c>
      <c r="E53" s="31">
        <v>3.3321339999999998E-5</v>
      </c>
      <c r="F53" s="32">
        <v>-3.86234E-5</v>
      </c>
      <c r="G53" s="4">
        <v>0.1307092963756481</v>
      </c>
      <c r="H53" s="31">
        <v>5.3084929999999999E-5</v>
      </c>
      <c r="I53" s="31">
        <v>-1.2757859999999999E-5</v>
      </c>
      <c r="J53" s="31">
        <v>6.9958759999999996E-5</v>
      </c>
      <c r="K53" s="32">
        <v>-8.1105540000000001E-5</v>
      </c>
      <c r="L53" s="4">
        <v>0.22360528427443235</v>
      </c>
      <c r="M53" s="31">
        <v>4.5366579999999999E-5</v>
      </c>
      <c r="N53" s="31">
        <v>-1.067257E-5</v>
      </c>
      <c r="O53" s="31">
        <v>6.0086369999999999E-5</v>
      </c>
      <c r="P53" s="32">
        <v>-6.9546400000000002E-5</v>
      </c>
      <c r="Q53" s="4">
        <v>0.26025175183290894</v>
      </c>
      <c r="R53" s="31">
        <v>5.7982819999999998E-5</v>
      </c>
      <c r="S53" s="31">
        <v>-1.3665320000000001E-5</v>
      </c>
      <c r="T53" s="31">
        <v>7.6763979999999998E-5</v>
      </c>
      <c r="U53" s="32">
        <v>-8.8862000000000004E-5</v>
      </c>
    </row>
    <row r="54" spans="1:21" x14ac:dyDescent="0.25">
      <c r="A54" s="13">
        <v>10.5</v>
      </c>
      <c r="B54" s="4">
        <v>7.3378359115823841E-2</v>
      </c>
      <c r="C54" s="31">
        <v>1.749969E-5</v>
      </c>
      <c r="D54" s="31">
        <v>-4.7268119999999997E-6</v>
      </c>
      <c r="E54" s="31">
        <v>2.2714360000000001E-5</v>
      </c>
      <c r="F54" s="32">
        <v>-2.6113379999999998E-5</v>
      </c>
      <c r="G54" s="4">
        <v>0.13824171851615438</v>
      </c>
      <c r="H54" s="31">
        <v>3.675505E-5</v>
      </c>
      <c r="I54" s="31">
        <v>-9.9398340000000006E-6</v>
      </c>
      <c r="J54" s="31">
        <v>4.7694519999999997E-5</v>
      </c>
      <c r="K54" s="32">
        <v>-5.4836899999999997E-5</v>
      </c>
      <c r="L54" s="4">
        <v>0.23501727635012695</v>
      </c>
      <c r="M54" s="31">
        <v>3.1461019999999997E-5</v>
      </c>
      <c r="N54" s="31">
        <v>-8.4172369999999992E-6</v>
      </c>
      <c r="O54" s="31">
        <v>4.0923739999999999E-5</v>
      </c>
      <c r="P54" s="32">
        <v>-4.7012199999999997E-5</v>
      </c>
      <c r="Q54" s="4">
        <v>0.27385065446327811</v>
      </c>
      <c r="R54" s="31">
        <v>4.0204709999999999E-5</v>
      </c>
      <c r="S54" s="31">
        <v>-1.076636E-5</v>
      </c>
      <c r="T54" s="31">
        <v>5.2286949999999999E-5</v>
      </c>
      <c r="U54" s="32">
        <v>-6.0070189999999999E-5</v>
      </c>
    </row>
    <row r="55" spans="1:21" x14ac:dyDescent="0.25">
      <c r="A55" s="13">
        <v>10.75</v>
      </c>
      <c r="B55" s="4">
        <v>7.6674614293222226E-2</v>
      </c>
      <c r="C55" s="31">
        <v>7.9063099999999999E-6</v>
      </c>
      <c r="D55" s="31">
        <v>-6.3549770000000001E-7</v>
      </c>
      <c r="E55" s="31">
        <v>1.2479929999999999E-5</v>
      </c>
      <c r="F55" s="32">
        <v>-1.332495E-5</v>
      </c>
      <c r="G55" s="4">
        <v>0.14460626078401984</v>
      </c>
      <c r="H55" s="31">
        <v>1.6604180000000001E-5</v>
      </c>
      <c r="I55" s="31">
        <v>-1.3395409999999999E-6</v>
      </c>
      <c r="J55" s="31">
        <v>2.6206479999999999E-5</v>
      </c>
      <c r="K55" s="32">
        <v>-2.7982209999999999E-5</v>
      </c>
      <c r="L55" s="4">
        <v>0.24460167429489418</v>
      </c>
      <c r="M55" s="31">
        <v>1.4225059999999999E-5</v>
      </c>
      <c r="N55" s="31">
        <v>-1.1103640000000001E-6</v>
      </c>
      <c r="O55" s="31">
        <v>2.2473089999999999E-5</v>
      </c>
      <c r="P55" s="32">
        <v>-2.3986200000000001E-5</v>
      </c>
      <c r="Q55" s="4">
        <v>0.28527840225251455</v>
      </c>
      <c r="R55" s="31">
        <v>1.817696E-5</v>
      </c>
      <c r="S55" s="31">
        <v>-1.4231490000000001E-6</v>
      </c>
      <c r="T55" s="31">
        <v>2.8714669999999999E-5</v>
      </c>
      <c r="U55" s="32">
        <v>-3.064884E-5</v>
      </c>
    </row>
    <row r="56" spans="1:21" x14ac:dyDescent="0.25">
      <c r="A56" s="13">
        <v>11</v>
      </c>
      <c r="B56" s="4">
        <v>8.0639324092733403E-2</v>
      </c>
      <c r="C56" s="31">
        <v>1.5395799999999999E-6</v>
      </c>
      <c r="D56" s="31">
        <v>1.950156E-5</v>
      </c>
      <c r="E56" s="31">
        <v>1.1398279999999999E-5</v>
      </c>
      <c r="F56" s="32">
        <v>-9.9279440000000006E-6</v>
      </c>
      <c r="G56" s="4">
        <v>0.15226341123136095</v>
      </c>
      <c r="H56" s="31">
        <v>3.2321590000000001E-6</v>
      </c>
      <c r="I56" s="31">
        <v>4.0950420000000002E-5</v>
      </c>
      <c r="J56" s="31">
        <v>2.3936310000000001E-5</v>
      </c>
      <c r="K56" s="32">
        <v>-2.0848830000000001E-5</v>
      </c>
      <c r="L56" s="4">
        <v>0.25611658206736893</v>
      </c>
      <c r="M56" s="31">
        <v>2.777526E-6</v>
      </c>
      <c r="N56" s="31">
        <v>3.5121659999999997E-5</v>
      </c>
      <c r="O56" s="31">
        <v>2.051738E-5</v>
      </c>
      <c r="P56" s="32">
        <v>-1.786927E-5</v>
      </c>
      <c r="Q56" s="4">
        <v>0.29900974429125604</v>
      </c>
      <c r="R56" s="31">
        <v>3.5476550000000002E-6</v>
      </c>
      <c r="S56" s="31">
        <v>4.4874170000000003E-5</v>
      </c>
      <c r="T56" s="31">
        <v>2.6216720000000001E-5</v>
      </c>
      <c r="U56" s="32">
        <v>-2.2833029999999998E-5</v>
      </c>
    </row>
    <row r="57" spans="1:21" x14ac:dyDescent="0.25">
      <c r="A57" s="13">
        <v>11.25</v>
      </c>
      <c r="B57" s="4">
        <v>8.4013915619642054E-2</v>
      </c>
      <c r="C57" s="31">
        <v>-1.0443290000000001E-6</v>
      </c>
      <c r="D57" s="31">
        <v>4.2918119999999999E-7</v>
      </c>
      <c r="E57" s="31">
        <v>1.4356540000000001E-6</v>
      </c>
      <c r="F57" s="32">
        <v>-5.408632E-7</v>
      </c>
      <c r="G57" s="4">
        <v>0.15877756000207727</v>
      </c>
      <c r="H57" s="31">
        <v>-2.1934329999999999E-6</v>
      </c>
      <c r="I57" s="31">
        <v>9.0688779999999995E-7</v>
      </c>
      <c r="J57" s="31">
        <v>3.0145230000000001E-6</v>
      </c>
      <c r="K57" s="32">
        <v>-1.1373779999999999E-6</v>
      </c>
      <c r="L57" s="4">
        <v>0.2659407163268257</v>
      </c>
      <c r="M57" s="31">
        <v>-1.877516E-6</v>
      </c>
      <c r="N57" s="31">
        <v>7.3576080000000001E-7</v>
      </c>
      <c r="O57" s="31">
        <v>2.58648E-6</v>
      </c>
      <c r="P57" s="32">
        <v>-9.6327160000000006E-7</v>
      </c>
      <c r="Q57" s="4">
        <v>0.31072516239859588</v>
      </c>
      <c r="R57" s="31">
        <v>-2.399404E-6</v>
      </c>
      <c r="S57" s="31">
        <v>9.4819990000000004E-7</v>
      </c>
      <c r="T57" s="31">
        <v>3.3044609999999999E-6</v>
      </c>
      <c r="U57" s="32">
        <v>-1.233028E-6</v>
      </c>
    </row>
    <row r="58" spans="1:21" x14ac:dyDescent="0.25">
      <c r="A58" s="13">
        <v>11.5</v>
      </c>
      <c r="B58" s="4">
        <v>8.7849903031305937E-2</v>
      </c>
      <c r="C58" s="31">
        <v>-5.5048199999999999E-7</v>
      </c>
      <c r="D58" s="31">
        <v>3.7283710000000001E-7</v>
      </c>
      <c r="E58" s="31">
        <v>4.7957770000000003E-7</v>
      </c>
      <c r="F58" s="32">
        <v>-8.1669679999999993E-9</v>
      </c>
      <c r="G58" s="4">
        <v>0.16617868111960646</v>
      </c>
      <c r="H58" s="31">
        <v>-1.153436E-6</v>
      </c>
      <c r="I58" s="31">
        <v>7.8727290000000002E-7</v>
      </c>
      <c r="J58" s="31">
        <v>1.007335E-6</v>
      </c>
      <c r="K58" s="32">
        <v>-1.7886940000000001E-8</v>
      </c>
      <c r="L58" s="4">
        <v>0.27713096153430289</v>
      </c>
      <c r="M58" s="31">
        <v>-1.0077159999999999E-6</v>
      </c>
      <c r="N58" s="31">
        <v>6.4277420000000002E-7</v>
      </c>
      <c r="O58" s="31">
        <v>8.617797E-7</v>
      </c>
      <c r="P58" s="32">
        <v>-9.8573309999999998E-9</v>
      </c>
      <c r="Q58" s="4">
        <v>0.32406241170062766</v>
      </c>
      <c r="R58" s="31">
        <v>-1.2837690000000001E-6</v>
      </c>
      <c r="S58" s="31">
        <v>8.2738010000000003E-7</v>
      </c>
      <c r="T58" s="31">
        <v>1.1014500000000001E-6</v>
      </c>
      <c r="U58" s="32">
        <v>-1.359766E-8</v>
      </c>
    </row>
    <row r="59" spans="1:21" x14ac:dyDescent="0.25">
      <c r="A59" s="13">
        <v>11.75</v>
      </c>
      <c r="B59" s="4">
        <v>9.1576785484848697E-2</v>
      </c>
      <c r="C59" s="31">
        <v>-3.097572E-7</v>
      </c>
      <c r="D59" s="31">
        <v>5.0076389999999995E-7</v>
      </c>
      <c r="E59" s="31">
        <v>5.1319969999999999E-7</v>
      </c>
      <c r="F59" s="32">
        <v>-3.4193709999999999E-9</v>
      </c>
      <c r="G59" s="4">
        <v>0.17336698001405015</v>
      </c>
      <c r="H59" s="31">
        <v>-6.4835979999999998E-7</v>
      </c>
      <c r="I59" s="31">
        <v>1.053134E-6</v>
      </c>
      <c r="J59" s="31">
        <v>1.079255E-6</v>
      </c>
      <c r="K59" s="32">
        <v>-1.276474E-8</v>
      </c>
      <c r="L59" s="4">
        <v>0.28801699092540078</v>
      </c>
      <c r="M59" s="31">
        <v>-5.7147950000000002E-7</v>
      </c>
      <c r="N59" s="31">
        <v>8.9131760000000005E-7</v>
      </c>
      <c r="O59" s="31">
        <v>9.1365630000000002E-7</v>
      </c>
      <c r="P59" s="32">
        <v>3.047114E-8</v>
      </c>
      <c r="Q59" s="4">
        <v>0.33703143472285269</v>
      </c>
      <c r="R59" s="31">
        <v>-7.2697159999999998E-7</v>
      </c>
      <c r="S59" s="31">
        <v>1.1410040000000001E-6</v>
      </c>
      <c r="T59" s="31">
        <v>1.169523E-6</v>
      </c>
      <c r="U59" s="32">
        <v>3.0955609999999997E-8</v>
      </c>
    </row>
    <row r="60" spans="1:21" x14ac:dyDescent="0.25">
      <c r="A60" s="13">
        <v>12</v>
      </c>
      <c r="B60" s="4">
        <v>9.4869544188172727E-2</v>
      </c>
      <c r="C60" s="31">
        <v>-9.3158459999999994E-8</v>
      </c>
      <c r="D60" s="31">
        <v>1.270089E-7</v>
      </c>
      <c r="E60" s="31">
        <v>9.5359680000000005E-8</v>
      </c>
      <c r="F60" s="32">
        <v>1.8182649999999999E-8</v>
      </c>
      <c r="G60" s="4">
        <v>0.17972328516787137</v>
      </c>
      <c r="H60" s="31">
        <v>-1.9368560000000001E-7</v>
      </c>
      <c r="I60" s="31">
        <v>2.5834000000000002E-7</v>
      </c>
      <c r="J60" s="31">
        <v>2.0069149999999999E-7</v>
      </c>
      <c r="K60" s="32">
        <v>3.9410969999999998E-8</v>
      </c>
      <c r="L60" s="4">
        <v>0.29760305543518412</v>
      </c>
      <c r="M60" s="31">
        <v>-1.8042490000000001E-7</v>
      </c>
      <c r="N60" s="31">
        <v>2.834854E-7</v>
      </c>
      <c r="O60" s="31">
        <v>1.6877220000000001E-7</v>
      </c>
      <c r="P60" s="32">
        <v>2.470492E-8</v>
      </c>
      <c r="Q60" s="4">
        <v>0.3484661277933071</v>
      </c>
      <c r="R60" s="31">
        <v>-2.2764469999999999E-7</v>
      </c>
      <c r="S60" s="31">
        <v>3.4994540000000002E-7</v>
      </c>
      <c r="T60" s="31">
        <v>2.1622429999999999E-7</v>
      </c>
      <c r="U60" s="32">
        <v>3.3418899999999998E-8</v>
      </c>
    </row>
    <row r="61" spans="1:21" x14ac:dyDescent="0.25">
      <c r="A61" s="13">
        <v>12.25</v>
      </c>
      <c r="B61" s="4">
        <v>9.8604794985354821E-2</v>
      </c>
      <c r="C61" s="31">
        <v>-1.697046E-7</v>
      </c>
      <c r="D61" s="31">
        <v>-4.8699780000000002E-8</v>
      </c>
      <c r="E61" s="31">
        <v>9.7487300000000001E-9</v>
      </c>
      <c r="F61" s="32">
        <v>1.6443490000000001E-8</v>
      </c>
      <c r="G61" s="4">
        <v>0.18692953338138002</v>
      </c>
      <c r="H61" s="31">
        <v>-3.2920870000000002E-7</v>
      </c>
      <c r="I61" s="31">
        <v>-9.4459809999999999E-8</v>
      </c>
      <c r="J61" s="31">
        <v>2.1302959999999999E-8</v>
      </c>
      <c r="K61" s="6">
        <v>3.56362E-8</v>
      </c>
      <c r="L61" s="4">
        <v>0.30850228995313783</v>
      </c>
      <c r="M61" s="31">
        <v>-4.8339720000000001E-7</v>
      </c>
      <c r="N61" s="31">
        <v>-1.388281E-7</v>
      </c>
      <c r="O61" s="31">
        <v>1.2102729999999999E-8</v>
      </c>
      <c r="P61" s="6">
        <v>2.2361210000000002E-8</v>
      </c>
      <c r="Q61" s="4">
        <v>0.36145614680090671</v>
      </c>
      <c r="R61" s="31">
        <v>-5.778068E-7</v>
      </c>
      <c r="S61" s="31">
        <v>-1.660288E-7</v>
      </c>
      <c r="T61" s="31">
        <v>1.6662939999999999E-8</v>
      </c>
      <c r="U61" s="6">
        <v>3.0187010000000001E-8</v>
      </c>
    </row>
    <row r="62" spans="1:21" x14ac:dyDescent="0.25">
      <c r="A62" s="13">
        <v>12.5</v>
      </c>
      <c r="B62" s="4">
        <v>0.10239220171006519</v>
      </c>
      <c r="C62" s="31">
        <v>-6.8273759999999996E-8</v>
      </c>
      <c r="D62" s="31">
        <v>7.5873669999999999E-9</v>
      </c>
      <c r="E62" s="31">
        <v>-1.128279E-8</v>
      </c>
      <c r="F62" s="32">
        <v>1.7403099999999999E-8</v>
      </c>
      <c r="G62" s="4">
        <v>0.19423323144118079</v>
      </c>
      <c r="H62" s="31">
        <v>-1.3080770000000001E-7</v>
      </c>
      <c r="I62" s="31">
        <v>1.653631E-8</v>
      </c>
      <c r="J62" s="31">
        <v>-2.59156E-8</v>
      </c>
      <c r="K62" s="32">
        <v>3.46212E-8</v>
      </c>
      <c r="L62" s="4">
        <v>0.3195739861234933</v>
      </c>
      <c r="M62" s="31">
        <v>-2.0519759999999999E-7</v>
      </c>
      <c r="N62" s="31">
        <v>9.6986769999999993E-9</v>
      </c>
      <c r="O62" s="31">
        <v>-5.7606440000000001E-9</v>
      </c>
      <c r="P62" s="6">
        <v>4.3939659999999999E-8</v>
      </c>
      <c r="Q62" s="4">
        <v>0.37464277942020446</v>
      </c>
      <c r="R62" s="31">
        <v>-2.4378869999999998E-7</v>
      </c>
      <c r="S62" s="31">
        <v>1.3237590000000001E-8</v>
      </c>
      <c r="T62" s="31">
        <v>-1.062315E-8</v>
      </c>
      <c r="U62" s="6">
        <v>5.3342649999999998E-8</v>
      </c>
    </row>
    <row r="63" spans="1:21" x14ac:dyDescent="0.25">
      <c r="A63" s="13">
        <v>12.75</v>
      </c>
      <c r="B63" s="4">
        <v>0.10565654208043106</v>
      </c>
      <c r="C63" s="31">
        <v>-1.783167E-9</v>
      </c>
      <c r="D63" s="5">
        <v>-4.9396140000000001E-9</v>
      </c>
      <c r="E63" s="31">
        <v>1.793769E-9</v>
      </c>
      <c r="F63" s="32">
        <v>1.0507969999999999E-8</v>
      </c>
      <c r="G63" s="4">
        <v>0.20053415749993914</v>
      </c>
      <c r="H63" s="31">
        <v>-2.63453E-9</v>
      </c>
      <c r="I63" s="5">
        <v>-1.029242E-8</v>
      </c>
      <c r="J63" s="31">
        <v>3.2324899999999999E-9</v>
      </c>
      <c r="K63" s="32">
        <v>2.087174E-8</v>
      </c>
      <c r="L63" s="4">
        <v>0.32907957995751058</v>
      </c>
      <c r="M63" s="31">
        <v>-1.0478190000000001E-8</v>
      </c>
      <c r="N63" s="5">
        <v>-9.4215390000000002E-9</v>
      </c>
      <c r="O63" s="5">
        <v>6.7263259999999998E-9</v>
      </c>
      <c r="P63" s="32">
        <v>2.673893E-8</v>
      </c>
      <c r="Q63" s="4">
        <v>0.38598039539557094</v>
      </c>
      <c r="R63" s="31">
        <v>-1.1755770000000001E-8</v>
      </c>
      <c r="S63" s="5">
        <v>-1.1924989999999999E-8</v>
      </c>
      <c r="T63" s="5">
        <v>7.8028099999999994E-9</v>
      </c>
      <c r="U63" s="32">
        <v>3.2409870000000002E-8</v>
      </c>
    </row>
    <row r="64" spans="1:21" ht="15.75" thickBot="1" x14ac:dyDescent="0.3">
      <c r="A64" s="14">
        <v>13</v>
      </c>
      <c r="B64" s="7">
        <v>0.10867101186278944</v>
      </c>
      <c r="C64" s="8">
        <v>-3.9766959999999997E-9</v>
      </c>
      <c r="D64" s="8">
        <v>-1.2204429999999999E-9</v>
      </c>
      <c r="E64" s="33">
        <v>-2.002575E-9</v>
      </c>
      <c r="F64" s="9">
        <v>2.934353E-9</v>
      </c>
      <c r="G64" s="7">
        <v>0.20634994447048507</v>
      </c>
      <c r="H64" s="8">
        <v>-7.4695619999999994E-9</v>
      </c>
      <c r="I64" s="8">
        <v>-2.395114E-9</v>
      </c>
      <c r="J64" s="33">
        <v>-4.3283809999999998E-9</v>
      </c>
      <c r="K64" s="9">
        <v>5.8237260000000001E-9</v>
      </c>
      <c r="L64" s="7">
        <v>0.33787494381364735</v>
      </c>
      <c r="M64" s="8">
        <v>-1.29322E-8</v>
      </c>
      <c r="N64" s="8">
        <v>-3.2951389999999999E-9</v>
      </c>
      <c r="O64" s="8">
        <v>-2.7999729999999999E-9</v>
      </c>
      <c r="P64" s="9">
        <v>7.4972699999999993E-9</v>
      </c>
      <c r="Q64" s="7">
        <v>0.39646318538813502</v>
      </c>
      <c r="R64" s="8">
        <v>-1.5237059999999999E-8</v>
      </c>
      <c r="S64" s="8">
        <v>-3.9619850000000004E-9</v>
      </c>
      <c r="T64" s="8">
        <v>-3.760469E-9</v>
      </c>
      <c r="U64" s="9">
        <v>9.0808309999999995E-9</v>
      </c>
    </row>
    <row r="65" spans="1:21" x14ac:dyDescent="0.25">
      <c r="A65" s="5"/>
      <c r="B65" s="5"/>
      <c r="C65" s="5"/>
      <c r="D65" s="5"/>
      <c r="E65" s="31"/>
      <c r="F65" s="5"/>
      <c r="G65" s="5"/>
      <c r="H65" s="5"/>
      <c r="I65" s="5"/>
      <c r="J65" s="31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</sheetData>
  <mergeCells count="4">
    <mergeCell ref="B10:F10"/>
    <mergeCell ref="G10:K10"/>
    <mergeCell ref="L10:P10"/>
    <mergeCell ref="Q10:U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64"/>
  <sheetViews>
    <sheetView workbookViewId="0">
      <selection activeCell="U66" sqref="A66:U118"/>
    </sheetView>
  </sheetViews>
  <sheetFormatPr defaultRowHeight="15" x14ac:dyDescent="0.25"/>
  <cols>
    <col min="1" max="1" width="21.42578125" style="2" bestFit="1" customWidth="1"/>
    <col min="2" max="3" width="20.42578125" style="2" bestFit="1" customWidth="1"/>
    <col min="4" max="4" width="20.140625" style="2" bestFit="1" customWidth="1"/>
    <col min="5" max="5" width="30.28515625" style="2" bestFit="1" customWidth="1"/>
    <col min="6" max="6" width="28.140625" style="2" bestFit="1" customWidth="1"/>
    <col min="7" max="16384" width="9.140625" style="2"/>
  </cols>
  <sheetData>
    <row r="2" spans="1:21" ht="15.75" thickBot="1" x14ac:dyDescent="0.3">
      <c r="B2" s="3" t="s">
        <v>0</v>
      </c>
    </row>
    <row r="3" spans="1:21" ht="15.75" thickBot="1" x14ac:dyDescent="0.3">
      <c r="C3" s="19" t="s">
        <v>5</v>
      </c>
      <c r="D3" s="20" t="s">
        <v>6</v>
      </c>
      <c r="E3" s="21" t="s">
        <v>7</v>
      </c>
    </row>
    <row r="4" spans="1:21" x14ac:dyDescent="0.25">
      <c r="B4" s="10" t="s">
        <v>1</v>
      </c>
      <c r="C4" s="22">
        <v>2.4</v>
      </c>
      <c r="D4" s="23">
        <v>2.1</v>
      </c>
      <c r="E4" s="24">
        <v>1</v>
      </c>
    </row>
    <row r="5" spans="1:21" x14ac:dyDescent="0.25">
      <c r="B5" s="11" t="s">
        <v>2</v>
      </c>
      <c r="C5" s="25">
        <v>4.5999999999999996</v>
      </c>
      <c r="D5" s="26">
        <v>3.5</v>
      </c>
      <c r="E5" s="27">
        <v>2.1</v>
      </c>
    </row>
    <row r="6" spans="1:21" x14ac:dyDescent="0.25">
      <c r="B6" s="11" t="s">
        <v>3</v>
      </c>
      <c r="C6" s="25">
        <v>6.6</v>
      </c>
      <c r="D6" s="26">
        <v>9.9</v>
      </c>
      <c r="E6" s="27">
        <v>1.8</v>
      </c>
    </row>
    <row r="7" spans="1:21" ht="15.75" thickBot="1" x14ac:dyDescent="0.3">
      <c r="B7" s="12" t="s">
        <v>4</v>
      </c>
      <c r="C7" s="28">
        <v>5.6</v>
      </c>
      <c r="D7" s="29">
        <v>11.9</v>
      </c>
      <c r="E7" s="30">
        <v>2.2999999999999998</v>
      </c>
    </row>
    <row r="9" spans="1:21" ht="15.75" thickBot="1" x14ac:dyDescent="0.3"/>
    <row r="10" spans="1:21" ht="15.75" thickBot="1" x14ac:dyDescent="0.3">
      <c r="B10" s="42" t="s">
        <v>1</v>
      </c>
      <c r="C10" s="43"/>
      <c r="D10" s="43"/>
      <c r="E10" s="43"/>
      <c r="F10" s="44"/>
      <c r="G10" s="42" t="s">
        <v>2</v>
      </c>
      <c r="H10" s="43"/>
      <c r="I10" s="43"/>
      <c r="J10" s="43"/>
      <c r="K10" s="44"/>
      <c r="L10" s="42" t="s">
        <v>3</v>
      </c>
      <c r="M10" s="43"/>
      <c r="N10" s="43"/>
      <c r="O10" s="43"/>
      <c r="P10" s="44"/>
      <c r="Q10" s="42" t="s">
        <v>4</v>
      </c>
      <c r="R10" s="43"/>
      <c r="S10" s="43"/>
      <c r="T10" s="43"/>
      <c r="U10" s="44"/>
    </row>
    <row r="11" spans="1:21" ht="15.75" thickBot="1" x14ac:dyDescent="0.3">
      <c r="A11" s="18" t="s">
        <v>8</v>
      </c>
      <c r="B11" s="15" t="s">
        <v>12</v>
      </c>
      <c r="C11" s="16" t="s">
        <v>9</v>
      </c>
      <c r="D11" s="16" t="s">
        <v>10</v>
      </c>
      <c r="E11" s="16" t="s">
        <v>11</v>
      </c>
      <c r="F11" s="17" t="s">
        <v>13</v>
      </c>
      <c r="G11" s="15" t="s">
        <v>12</v>
      </c>
      <c r="H11" s="16" t="s">
        <v>9</v>
      </c>
      <c r="I11" s="16" t="s">
        <v>10</v>
      </c>
      <c r="J11" s="16" t="s">
        <v>11</v>
      </c>
      <c r="K11" s="17" t="s">
        <v>13</v>
      </c>
      <c r="L11" s="15" t="s">
        <v>12</v>
      </c>
      <c r="M11" s="16" t="s">
        <v>9</v>
      </c>
      <c r="N11" s="16" t="s">
        <v>10</v>
      </c>
      <c r="O11" s="16" t="s">
        <v>11</v>
      </c>
      <c r="P11" s="17" t="s">
        <v>13</v>
      </c>
      <c r="Q11" s="15" t="s">
        <v>12</v>
      </c>
      <c r="R11" s="16" t="s">
        <v>9</v>
      </c>
      <c r="S11" s="16" t="s">
        <v>10</v>
      </c>
      <c r="T11" s="16" t="s">
        <v>11</v>
      </c>
      <c r="U11" s="17" t="s">
        <v>13</v>
      </c>
    </row>
    <row r="12" spans="1:21" x14ac:dyDescent="0.25">
      <c r="A12" s="13">
        <v>0</v>
      </c>
      <c r="B12" s="4">
        <v>0</v>
      </c>
      <c r="C12" s="5">
        <v>2.3200000000000001E-5</v>
      </c>
      <c r="D12" s="5">
        <v>1.785E-5</v>
      </c>
      <c r="E12" s="5">
        <v>2.9779999999999997E-4</v>
      </c>
      <c r="F12" s="6">
        <v>-2.7022999999999999E-4</v>
      </c>
      <c r="G12" s="4">
        <v>0</v>
      </c>
      <c r="H12" s="5">
        <v>4.3120000000000001E-5</v>
      </c>
      <c r="I12" s="31">
        <v>3.324E-5</v>
      </c>
      <c r="J12" s="5">
        <v>5.5400000000000002E-4</v>
      </c>
      <c r="K12" s="6">
        <v>-5.0000000000000001E-4</v>
      </c>
      <c r="L12" s="4">
        <v>0</v>
      </c>
      <c r="M12" s="5">
        <v>7.7189999999999998E-5</v>
      </c>
      <c r="N12" s="5">
        <v>5.9460000000000003E-5</v>
      </c>
      <c r="O12" s="5">
        <v>9.9130000000000008E-4</v>
      </c>
      <c r="P12" s="6">
        <v>-8.9950000000000002E-4</v>
      </c>
      <c r="Q12" s="4">
        <v>0</v>
      </c>
      <c r="R12" s="31">
        <v>8.6050000000000005E-5</v>
      </c>
      <c r="S12" s="5">
        <v>6.7849999999999996E-5</v>
      </c>
      <c r="T12" s="5">
        <v>1.1071E-3</v>
      </c>
      <c r="U12" s="6">
        <v>-1.0041E-3</v>
      </c>
    </row>
    <row r="13" spans="1:21" x14ac:dyDescent="0.25">
      <c r="A13" s="13">
        <v>0.25</v>
      </c>
      <c r="B13" s="4">
        <v>1.6568E-4</v>
      </c>
      <c r="C13" s="5">
        <v>3.4300000000000002E-6</v>
      </c>
      <c r="D13" s="5">
        <v>-2.1299999999999999E-6</v>
      </c>
      <c r="E13" s="5">
        <v>2.3895000000000001E-4</v>
      </c>
      <c r="F13" s="6">
        <v>-2.1709E-4</v>
      </c>
      <c r="G13" s="4">
        <v>3.0800000000000001E-4</v>
      </c>
      <c r="H13" s="5">
        <v>6.3799999999999999E-6</v>
      </c>
      <c r="I13" s="31">
        <v>-3.9199999999999997E-6</v>
      </c>
      <c r="J13" s="5">
        <v>4.44E-4</v>
      </c>
      <c r="K13" s="6">
        <v>-4.0000000000000002E-4</v>
      </c>
      <c r="L13" s="4">
        <v>5.5146399999999999E-4</v>
      </c>
      <c r="M13" s="5">
        <v>1.1379999999999999E-5</v>
      </c>
      <c r="N13" s="5">
        <v>-7.0700000000000001E-6</v>
      </c>
      <c r="O13" s="5">
        <v>7.9549999999999998E-4</v>
      </c>
      <c r="P13" s="6">
        <v>-7.2269999999999995E-4</v>
      </c>
      <c r="Q13" s="4">
        <v>6.1300000000000005E-4</v>
      </c>
      <c r="R13" s="31">
        <v>1.2680000000000001E-5</v>
      </c>
      <c r="S13" s="5">
        <v>-7.0899999999999999E-6</v>
      </c>
      <c r="T13" s="5">
        <v>8.8900000000000003E-4</v>
      </c>
      <c r="U13" s="6">
        <v>-8.0679999999999999E-4</v>
      </c>
    </row>
    <row r="14" spans="1:21" x14ac:dyDescent="0.25">
      <c r="A14" s="13">
        <v>0.5</v>
      </c>
      <c r="B14" s="4">
        <v>4.0427200000000001E-4</v>
      </c>
      <c r="C14" s="5">
        <v>2.26E-6</v>
      </c>
      <c r="D14" s="5">
        <v>-6.5300000000000002E-6</v>
      </c>
      <c r="E14" s="5">
        <v>1.1916E-4</v>
      </c>
      <c r="F14" s="6">
        <v>-2.0452E-4</v>
      </c>
      <c r="G14" s="4">
        <v>7.5100000000000004E-4</v>
      </c>
      <c r="H14" s="5">
        <v>4.1899999999999997E-6</v>
      </c>
      <c r="I14" s="31">
        <v>-1.22E-5</v>
      </c>
      <c r="J14" s="5">
        <v>2.2100000000000001E-4</v>
      </c>
      <c r="K14" s="6">
        <v>-3.8000000000000002E-4</v>
      </c>
      <c r="L14" s="4">
        <v>1.345607E-3</v>
      </c>
      <c r="M14" s="5">
        <v>7.6000000000000001E-6</v>
      </c>
      <c r="N14" s="5">
        <v>-2.179E-5</v>
      </c>
      <c r="O14" s="5">
        <v>3.9669999999999999E-4</v>
      </c>
      <c r="P14" s="6">
        <v>-6.8079999999999996E-4</v>
      </c>
      <c r="Q14" s="4">
        <v>1.4959999999999999E-3</v>
      </c>
      <c r="R14" s="31">
        <v>8.3699999999999995E-6</v>
      </c>
      <c r="S14" s="5">
        <v>-2.5380000000000001E-5</v>
      </c>
      <c r="T14" s="5">
        <v>4.4220000000000001E-4</v>
      </c>
      <c r="U14" s="6">
        <v>-7.5969999999999998E-4</v>
      </c>
    </row>
    <row r="15" spans="1:21" x14ac:dyDescent="0.25">
      <c r="A15" s="13">
        <v>0.75</v>
      </c>
      <c r="B15" s="4">
        <v>4.9844699999999995E-4</v>
      </c>
      <c r="C15" s="5">
        <v>3.4619999999999997E-5</v>
      </c>
      <c r="D15" s="5">
        <v>-3.2310000000000001E-5</v>
      </c>
      <c r="E15" s="5">
        <v>2.5065999999999999E-4</v>
      </c>
      <c r="F15" s="6">
        <v>-2.1243E-4</v>
      </c>
      <c r="G15" s="4">
        <v>9.2599999999999996E-4</v>
      </c>
      <c r="H15" s="5">
        <v>6.4109999999999994E-5</v>
      </c>
      <c r="I15" s="31">
        <v>-6.0300000000000002E-5</v>
      </c>
      <c r="J15" s="5">
        <v>4.66E-4</v>
      </c>
      <c r="K15" s="6">
        <v>-3.8999999999999999E-4</v>
      </c>
      <c r="L15" s="4">
        <v>1.6588620000000001E-3</v>
      </c>
      <c r="M15" s="5">
        <v>1.1611E-4</v>
      </c>
      <c r="N15" s="5">
        <v>-1.0768E-4</v>
      </c>
      <c r="O15" s="5">
        <v>8.3449999999999996E-4</v>
      </c>
      <c r="P15" s="6">
        <v>-7.0719999999999995E-4</v>
      </c>
      <c r="Q15" s="4">
        <v>1.8320000000000001E-3</v>
      </c>
      <c r="R15" s="5">
        <v>1.2679999999999999E-4</v>
      </c>
      <c r="S15" s="5">
        <v>-1.2656000000000001E-4</v>
      </c>
      <c r="T15" s="5">
        <v>9.3619999999999999E-4</v>
      </c>
      <c r="U15" s="6">
        <v>-7.9179999999999995E-4</v>
      </c>
    </row>
    <row r="16" spans="1:21" x14ac:dyDescent="0.25">
      <c r="A16" s="13">
        <v>1</v>
      </c>
      <c r="B16" s="4">
        <v>1.1733100000000001E-4</v>
      </c>
      <c r="C16" s="5">
        <v>1.4080000000000001E-5</v>
      </c>
      <c r="D16" s="5">
        <v>-8.2819999999999996E-5</v>
      </c>
      <c r="E16" s="5">
        <v>2.4861000000000002E-4</v>
      </c>
      <c r="F16" s="6">
        <v>-2.5191999999999999E-4</v>
      </c>
      <c r="G16" s="4">
        <v>2.1599999999999999E-4</v>
      </c>
      <c r="H16" s="5">
        <v>2.5979999999999999E-5</v>
      </c>
      <c r="I16" s="5">
        <v>-1.54E-4</v>
      </c>
      <c r="J16" s="5">
        <v>4.6200000000000001E-4</v>
      </c>
      <c r="K16" s="6">
        <v>-4.6999999999999999E-4</v>
      </c>
      <c r="L16" s="4">
        <v>3.8973600000000001E-4</v>
      </c>
      <c r="M16" s="5">
        <v>4.7360000000000001E-5</v>
      </c>
      <c r="N16" s="5">
        <v>-2.7593000000000002E-4</v>
      </c>
      <c r="O16" s="5">
        <v>8.2770000000000001E-4</v>
      </c>
      <c r="P16" s="6">
        <v>-8.3869999999999995E-4</v>
      </c>
      <c r="Q16" s="4">
        <v>3.86E-4</v>
      </c>
      <c r="R16" s="31">
        <v>4.9849999999999999E-5</v>
      </c>
      <c r="S16" s="5">
        <v>-3.1773000000000001E-4</v>
      </c>
      <c r="T16" s="5">
        <v>9.3019999999999995E-4</v>
      </c>
      <c r="U16" s="6">
        <v>-9.4280000000000004E-4</v>
      </c>
    </row>
    <row r="17" spans="1:21" x14ac:dyDescent="0.25">
      <c r="A17" s="13">
        <v>1.25</v>
      </c>
      <c r="B17" s="34">
        <v>-8.6637699999999999E-5</v>
      </c>
      <c r="C17" s="5">
        <v>-2.8909999999999999E-5</v>
      </c>
      <c r="D17" s="5">
        <v>-2.1509999999999999E-5</v>
      </c>
      <c r="E17" s="5">
        <v>2.9634000000000003E-4</v>
      </c>
      <c r="F17" s="6">
        <v>-2.6540999999999999E-4</v>
      </c>
      <c r="G17" s="4">
        <v>-1.6000000000000001E-4</v>
      </c>
      <c r="H17" s="31">
        <v>-5.4339999999999998E-5</v>
      </c>
      <c r="I17" s="31">
        <v>-4.0200000000000001E-5</v>
      </c>
      <c r="J17" s="5">
        <v>5.5099999999999995E-4</v>
      </c>
      <c r="K17" s="6">
        <v>-4.8999999999999998E-4</v>
      </c>
      <c r="L17" s="4">
        <v>-2.8945000000000002E-4</v>
      </c>
      <c r="M17" s="31">
        <v>-9.4149999999999998E-5</v>
      </c>
      <c r="N17" s="5">
        <v>-7.1489999999999995E-5</v>
      </c>
      <c r="O17" s="5">
        <v>9.8660000000000002E-4</v>
      </c>
      <c r="P17" s="6">
        <v>-8.8360000000000001E-4</v>
      </c>
      <c r="Q17" s="4">
        <v>-3.8999999999999999E-4</v>
      </c>
      <c r="R17" s="5">
        <v>-1.12E-4</v>
      </c>
      <c r="S17" s="5">
        <v>-8.4489999999999999E-5</v>
      </c>
      <c r="T17" s="5">
        <v>1.1107999999999999E-3</v>
      </c>
      <c r="U17" s="6">
        <v>-9.9449999999999994E-4</v>
      </c>
    </row>
    <row r="18" spans="1:21" x14ac:dyDescent="0.25">
      <c r="A18" s="13">
        <v>1.5</v>
      </c>
      <c r="B18" s="4">
        <v>5.2963100000000003E-4</v>
      </c>
      <c r="C18" s="5">
        <v>-1.8029999999999998E-5</v>
      </c>
      <c r="D18" s="5">
        <v>1.327E-5</v>
      </c>
      <c r="E18" s="5">
        <v>2.5166000000000001E-4</v>
      </c>
      <c r="F18" s="6">
        <v>-1.7751E-4</v>
      </c>
      <c r="G18" s="4">
        <v>9.8200000000000002E-4</v>
      </c>
      <c r="H18" s="31">
        <v>-3.3909999999999999E-5</v>
      </c>
      <c r="I18" s="31">
        <v>2.459E-5</v>
      </c>
      <c r="J18" s="5">
        <v>4.6799999999999999E-4</v>
      </c>
      <c r="K18" s="6">
        <v>-3.3E-4</v>
      </c>
      <c r="L18" s="4">
        <v>1.762081E-3</v>
      </c>
      <c r="M18" s="31">
        <v>-5.8610000000000003E-5</v>
      </c>
      <c r="N18" s="5">
        <v>4.4379999999999999E-5</v>
      </c>
      <c r="O18" s="5">
        <v>8.3790000000000004E-4</v>
      </c>
      <c r="P18" s="6">
        <v>-5.9100000000000005E-4</v>
      </c>
      <c r="Q18" s="4">
        <v>1.9059999999999999E-3</v>
      </c>
      <c r="R18" s="31">
        <v>-7.0199999999999999E-5</v>
      </c>
      <c r="S18" s="5">
        <v>4.8199999999999999E-5</v>
      </c>
      <c r="T18" s="5">
        <v>9.4390000000000001E-4</v>
      </c>
      <c r="U18" s="6">
        <v>-6.6580000000000003E-4</v>
      </c>
    </row>
    <row r="19" spans="1:21" x14ac:dyDescent="0.25">
      <c r="A19" s="13">
        <v>1.75</v>
      </c>
      <c r="B19" s="4">
        <v>1.166062E-3</v>
      </c>
      <c r="C19" s="5">
        <v>4.1770000000000002E-5</v>
      </c>
      <c r="D19" s="5">
        <v>6.6499999999999999E-6</v>
      </c>
      <c r="E19" s="5">
        <v>2.0494E-4</v>
      </c>
      <c r="F19" s="6">
        <v>-1.9434000000000001E-4</v>
      </c>
      <c r="G19" s="4">
        <v>2.166E-3</v>
      </c>
      <c r="H19" s="5">
        <v>7.7639999999999995E-5</v>
      </c>
      <c r="I19" s="5">
        <v>1.2300000000000001E-5</v>
      </c>
      <c r="J19" s="5">
        <v>3.8099999999999999E-4</v>
      </c>
      <c r="K19" s="6">
        <v>-3.6000000000000002E-4</v>
      </c>
      <c r="L19" s="4">
        <v>3.8808359999999999E-3</v>
      </c>
      <c r="M19" s="5">
        <v>1.3927000000000001E-4</v>
      </c>
      <c r="N19" s="5">
        <v>2.2140000000000001E-5</v>
      </c>
      <c r="O19" s="5">
        <v>6.8230000000000005E-4</v>
      </c>
      <c r="P19" s="6">
        <v>-6.4700000000000001E-4</v>
      </c>
      <c r="Q19" s="4">
        <v>4.2830000000000003E-3</v>
      </c>
      <c r="R19" s="5">
        <v>1.5650000000000001E-4</v>
      </c>
      <c r="S19" s="5">
        <v>2.315E-5</v>
      </c>
      <c r="T19" s="5">
        <v>7.6979999999999995E-4</v>
      </c>
      <c r="U19" s="6">
        <v>-7.2999999999999996E-4</v>
      </c>
    </row>
    <row r="20" spans="1:21" x14ac:dyDescent="0.25">
      <c r="A20" s="13">
        <v>2</v>
      </c>
      <c r="B20" s="4">
        <v>2.2072929999999999E-3</v>
      </c>
      <c r="C20" s="5">
        <v>5.8510000000000001E-5</v>
      </c>
      <c r="D20" s="5">
        <v>1.9570000000000001E-5</v>
      </c>
      <c r="E20" s="5">
        <v>1.7269E-4</v>
      </c>
      <c r="F20" s="6">
        <v>-1.7437999999999999E-4</v>
      </c>
      <c r="G20" s="4">
        <v>4.1019999999999997E-3</v>
      </c>
      <c r="H20" s="5">
        <v>1.0887000000000001E-4</v>
      </c>
      <c r="I20" s="31">
        <v>3.6359999999999997E-5</v>
      </c>
      <c r="J20" s="5">
        <v>3.21E-4</v>
      </c>
      <c r="K20" s="6">
        <v>-3.2000000000000003E-4</v>
      </c>
      <c r="L20" s="4">
        <v>7.3472049999999999E-3</v>
      </c>
      <c r="M20" s="5">
        <v>1.9505999999999999E-4</v>
      </c>
      <c r="N20" s="5">
        <v>6.5129999999999995E-5</v>
      </c>
      <c r="O20" s="5">
        <v>5.7499999999999999E-4</v>
      </c>
      <c r="P20" s="6">
        <v>-5.8060000000000002E-4</v>
      </c>
      <c r="Q20" s="4">
        <v>8.1740000000000007E-3</v>
      </c>
      <c r="R20" s="5">
        <v>2.2149999999999999E-4</v>
      </c>
      <c r="S20" s="5">
        <v>7.2089999999999996E-5</v>
      </c>
      <c r="T20" s="5">
        <v>6.4999999999999997E-4</v>
      </c>
      <c r="U20" s="6">
        <v>-6.5589999999999995E-4</v>
      </c>
    </row>
    <row r="21" spans="1:21" x14ac:dyDescent="0.25">
      <c r="A21" s="13">
        <v>2.25</v>
      </c>
      <c r="B21" s="4">
        <v>3.1808169999999998E-3</v>
      </c>
      <c r="C21" s="5">
        <v>6.4259999999999998E-5</v>
      </c>
      <c r="D21" s="5">
        <v>2.3450000000000001E-5</v>
      </c>
      <c r="E21" s="5">
        <v>1.7542E-4</v>
      </c>
      <c r="F21" s="6">
        <v>-1.8955E-4</v>
      </c>
      <c r="G21" s="4">
        <v>5.9119999999999997E-3</v>
      </c>
      <c r="H21" s="5">
        <v>1.1959999999999999E-4</v>
      </c>
      <c r="I21" s="31">
        <v>4.3590000000000001E-5</v>
      </c>
      <c r="J21" s="5">
        <v>3.2600000000000001E-4</v>
      </c>
      <c r="K21" s="6">
        <v>-3.5E-4</v>
      </c>
      <c r="L21" s="4">
        <v>1.0588096E-2</v>
      </c>
      <c r="M21" s="5">
        <v>2.139E-4</v>
      </c>
      <c r="N21" s="5">
        <v>7.8029999999999997E-5</v>
      </c>
      <c r="O21" s="5">
        <v>5.8410000000000005E-4</v>
      </c>
      <c r="P21" s="6">
        <v>-6.311E-4</v>
      </c>
      <c r="Q21" s="4">
        <v>1.1809999999999999E-2</v>
      </c>
      <c r="R21" s="5">
        <v>2.4279999999999999E-4</v>
      </c>
      <c r="S21" s="5">
        <v>8.6829999999999994E-5</v>
      </c>
      <c r="T21" s="5">
        <v>6.6140000000000003E-4</v>
      </c>
      <c r="U21" s="6">
        <v>-7.1449999999999997E-4</v>
      </c>
    </row>
    <row r="22" spans="1:21" x14ac:dyDescent="0.25">
      <c r="A22" s="13">
        <v>2.5</v>
      </c>
      <c r="B22" s="4">
        <v>4.1653840000000003E-3</v>
      </c>
      <c r="C22" s="5">
        <v>6.8780000000000002E-5</v>
      </c>
      <c r="D22" s="5">
        <v>2.917E-5</v>
      </c>
      <c r="E22" s="5">
        <v>1.7913E-4</v>
      </c>
      <c r="F22" s="6">
        <v>-1.9432999999999999E-4</v>
      </c>
      <c r="G22" s="4">
        <v>7.7429999999999999E-3</v>
      </c>
      <c r="H22" s="5">
        <v>1.2799999999999999E-4</v>
      </c>
      <c r="I22" s="31">
        <v>5.4230000000000001E-5</v>
      </c>
      <c r="J22" s="5">
        <v>3.3300000000000002E-4</v>
      </c>
      <c r="K22" s="6">
        <v>-3.6000000000000002E-4</v>
      </c>
      <c r="L22" s="4">
        <v>1.3865738000000001E-2</v>
      </c>
      <c r="M22" s="5">
        <v>2.2902999999999999E-4</v>
      </c>
      <c r="N22" s="5">
        <v>9.7050000000000001E-5</v>
      </c>
      <c r="O22" s="5">
        <v>5.9650000000000002E-4</v>
      </c>
      <c r="P22" s="6">
        <v>-6.4700000000000001E-4</v>
      </c>
      <c r="Q22" s="4">
        <v>1.5488E-2</v>
      </c>
      <c r="R22" s="5">
        <v>2.5970000000000002E-4</v>
      </c>
      <c r="S22" s="5">
        <v>1.0840000000000001E-4</v>
      </c>
      <c r="T22" s="5">
        <v>6.7710000000000003E-4</v>
      </c>
      <c r="U22" s="6">
        <v>-7.3410000000000001E-4</v>
      </c>
    </row>
    <row r="23" spans="1:21" x14ac:dyDescent="0.25">
      <c r="A23" s="13">
        <v>2.75</v>
      </c>
      <c r="B23" s="4">
        <v>4.841461E-3</v>
      </c>
      <c r="C23" s="5">
        <v>7.2399999999999998E-5</v>
      </c>
      <c r="D23" s="5">
        <v>3.2799999999999998E-5</v>
      </c>
      <c r="E23" s="5">
        <v>1.8747999999999999E-4</v>
      </c>
      <c r="F23" s="6">
        <v>-1.9788E-4</v>
      </c>
      <c r="G23" s="4">
        <v>8.9999999999999993E-3</v>
      </c>
      <c r="H23" s="5">
        <v>1.3473000000000001E-4</v>
      </c>
      <c r="I23" s="31">
        <v>6.0989999999999997E-5</v>
      </c>
      <c r="J23" s="5">
        <v>3.4900000000000003E-4</v>
      </c>
      <c r="K23" s="6">
        <v>-3.6999999999999999E-4</v>
      </c>
      <c r="L23" s="4">
        <v>1.6116436000000001E-2</v>
      </c>
      <c r="M23" s="5">
        <v>2.4109000000000001E-4</v>
      </c>
      <c r="N23" s="5">
        <v>1.0914E-4</v>
      </c>
      <c r="O23" s="5">
        <v>6.2430000000000005E-4</v>
      </c>
      <c r="P23" s="6">
        <v>-6.5890000000000002E-4</v>
      </c>
      <c r="Q23" s="4">
        <v>1.8013999999999999E-2</v>
      </c>
      <c r="R23" s="5">
        <v>2.7359999999999998E-4</v>
      </c>
      <c r="S23" s="5">
        <v>1.2214999999999999E-4</v>
      </c>
      <c r="T23" s="5">
        <v>7.1069999999999998E-4</v>
      </c>
      <c r="U23" s="6">
        <v>-7.4949999999999995E-4</v>
      </c>
    </row>
    <row r="24" spans="1:21" x14ac:dyDescent="0.25">
      <c r="A24" s="13">
        <v>3</v>
      </c>
      <c r="B24" s="4">
        <v>5.9049230000000003E-3</v>
      </c>
      <c r="C24" s="5">
        <v>6.5110000000000005E-5</v>
      </c>
      <c r="D24" s="5">
        <v>3.595E-5</v>
      </c>
      <c r="E24" s="5">
        <v>1.9228999999999999E-4</v>
      </c>
      <c r="F24" s="6">
        <v>-2.1492000000000001E-4</v>
      </c>
      <c r="G24" s="4">
        <v>1.0978E-2</v>
      </c>
      <c r="H24" s="5">
        <v>1.2116999999999999E-4</v>
      </c>
      <c r="I24" s="31">
        <v>6.6870000000000002E-5</v>
      </c>
      <c r="J24" s="5">
        <v>3.5799999999999997E-4</v>
      </c>
      <c r="K24" s="6">
        <v>-4.0000000000000002E-4</v>
      </c>
      <c r="L24" s="4">
        <v>1.9656832999999999E-2</v>
      </c>
      <c r="M24" s="5">
        <v>2.1682E-4</v>
      </c>
      <c r="N24" s="5">
        <v>1.1943999999999999E-4</v>
      </c>
      <c r="O24" s="5">
        <v>6.4039999999999995E-4</v>
      </c>
      <c r="P24" s="6">
        <v>-7.157E-4</v>
      </c>
      <c r="Q24" s="4">
        <v>2.1989999999999999E-2</v>
      </c>
      <c r="R24" s="5">
        <v>2.4620000000000002E-4</v>
      </c>
      <c r="S24" s="5">
        <v>1.3367000000000001E-4</v>
      </c>
      <c r="T24" s="5">
        <v>7.3119999999999999E-4</v>
      </c>
      <c r="U24" s="6">
        <v>-8.1660000000000001E-4</v>
      </c>
    </row>
    <row r="25" spans="1:21" x14ac:dyDescent="0.25">
      <c r="A25" s="13">
        <v>3.25</v>
      </c>
      <c r="B25" s="4">
        <v>6.9503969999999997E-3</v>
      </c>
      <c r="C25" s="5">
        <v>6.1359999999999995E-5</v>
      </c>
      <c r="D25" s="5">
        <v>3.5099999999999999E-5</v>
      </c>
      <c r="E25" s="5">
        <v>2.1095E-4</v>
      </c>
      <c r="F25" s="6">
        <v>-2.1563999999999999E-4</v>
      </c>
      <c r="G25" s="4">
        <v>1.2921999999999999E-2</v>
      </c>
      <c r="H25" s="5">
        <v>1.142E-4</v>
      </c>
      <c r="I25" s="31">
        <v>6.5320000000000005E-5</v>
      </c>
      <c r="J25" s="5">
        <v>3.9300000000000001E-4</v>
      </c>
      <c r="K25" s="6">
        <v>-4.0000000000000002E-4</v>
      </c>
      <c r="L25" s="4">
        <v>2.3136886999999998E-2</v>
      </c>
      <c r="M25" s="5">
        <v>2.0432999999999999E-4</v>
      </c>
      <c r="N25" s="5">
        <v>1.1680000000000001E-4</v>
      </c>
      <c r="O25" s="5">
        <v>7.0259999999999995E-4</v>
      </c>
      <c r="P25" s="6">
        <v>-7.1810000000000005E-4</v>
      </c>
      <c r="Q25" s="4">
        <v>2.5898999999999998E-2</v>
      </c>
      <c r="R25" s="5">
        <v>2.32E-4</v>
      </c>
      <c r="S25" s="5">
        <v>1.3212E-4</v>
      </c>
      <c r="T25" s="5">
        <v>8.0340000000000001E-4</v>
      </c>
      <c r="U25" s="6">
        <v>-8.208E-4</v>
      </c>
    </row>
    <row r="26" spans="1:21" x14ac:dyDescent="0.25">
      <c r="A26" s="13">
        <v>3.5</v>
      </c>
      <c r="B26" s="4">
        <v>8.1939939999999996E-3</v>
      </c>
      <c r="C26" s="5">
        <v>6.2719999999999996E-5</v>
      </c>
      <c r="D26" s="5">
        <v>3.9239999999999997E-5</v>
      </c>
      <c r="E26" s="5">
        <v>1.9991E-4</v>
      </c>
      <c r="F26" s="6">
        <v>-2.0856E-4</v>
      </c>
      <c r="G26" s="4">
        <v>1.5235E-2</v>
      </c>
      <c r="H26" s="5">
        <v>1.1675000000000001E-4</v>
      </c>
      <c r="I26" s="31">
        <v>7.3040000000000005E-5</v>
      </c>
      <c r="J26" s="5">
        <v>3.7199999999999999E-4</v>
      </c>
      <c r="K26" s="6">
        <v>-3.8999999999999999E-4</v>
      </c>
      <c r="L26" s="4">
        <v>2.7277168000000001E-2</v>
      </c>
      <c r="M26" s="5">
        <v>2.0886E-4</v>
      </c>
      <c r="N26" s="5">
        <v>1.3059000000000001E-4</v>
      </c>
      <c r="O26" s="5">
        <v>6.6580000000000003E-4</v>
      </c>
      <c r="P26" s="6">
        <v>-6.9459999999999997E-4</v>
      </c>
      <c r="Q26" s="4">
        <v>3.056E-2</v>
      </c>
      <c r="R26" s="5">
        <v>2.377E-4</v>
      </c>
      <c r="S26" s="5">
        <v>1.4846999999999999E-4</v>
      </c>
      <c r="T26" s="5">
        <v>7.6409999999999998E-4</v>
      </c>
      <c r="U26" s="6">
        <v>-7.9679999999999996E-4</v>
      </c>
    </row>
    <row r="27" spans="1:21" x14ac:dyDescent="0.25">
      <c r="A27" s="13">
        <v>3.75</v>
      </c>
      <c r="B27" s="4">
        <v>9.0711279999999995E-3</v>
      </c>
      <c r="C27" s="5">
        <v>6.3659999999999997E-5</v>
      </c>
      <c r="D27" s="5">
        <v>4.0859999999999998E-5</v>
      </c>
      <c r="E27" s="5">
        <v>1.8881E-4</v>
      </c>
      <c r="F27" s="6">
        <v>-2.0969000000000001E-4</v>
      </c>
      <c r="G27" s="4">
        <v>1.6867E-2</v>
      </c>
      <c r="H27" s="5">
        <v>1.1856E-4</v>
      </c>
      <c r="I27" s="31">
        <v>7.6080000000000003E-5</v>
      </c>
      <c r="J27" s="5">
        <v>3.5199999999999999E-4</v>
      </c>
      <c r="K27" s="6">
        <v>-3.8999999999999999E-4</v>
      </c>
      <c r="L27" s="4">
        <v>3.0197459999999999E-2</v>
      </c>
      <c r="M27" s="5">
        <v>2.1201999999999999E-4</v>
      </c>
      <c r="N27" s="5">
        <v>1.3605E-4</v>
      </c>
      <c r="O27" s="5">
        <v>6.2890000000000005E-4</v>
      </c>
      <c r="P27" s="6">
        <v>-6.9839999999999995E-4</v>
      </c>
      <c r="Q27" s="4">
        <v>3.3850999999999999E-2</v>
      </c>
      <c r="R27" s="5">
        <v>2.4250000000000001E-4</v>
      </c>
      <c r="S27" s="5">
        <v>1.5517999999999999E-4</v>
      </c>
      <c r="T27" s="5">
        <v>7.247E-4</v>
      </c>
      <c r="U27" s="6">
        <v>-8.0429999999999998E-4</v>
      </c>
    </row>
    <row r="28" spans="1:21" x14ac:dyDescent="0.25">
      <c r="A28" s="13">
        <v>4</v>
      </c>
      <c r="B28" s="4">
        <v>1.0456083999999999E-2</v>
      </c>
      <c r="C28" s="5">
        <v>6.1649999999999994E-5</v>
      </c>
      <c r="D28" s="5">
        <v>4.0089999999999997E-5</v>
      </c>
      <c r="E28" s="5">
        <v>1.9459999999999999E-4</v>
      </c>
      <c r="F28" s="6">
        <v>-2.1163E-4</v>
      </c>
      <c r="G28" s="4">
        <v>1.9442999999999998E-2</v>
      </c>
      <c r="H28" s="5">
        <v>1.1487E-4</v>
      </c>
      <c r="I28" s="31">
        <v>7.4670000000000002E-5</v>
      </c>
      <c r="J28" s="5">
        <v>3.6299999999999999E-4</v>
      </c>
      <c r="K28" s="6">
        <v>-3.8999999999999999E-4</v>
      </c>
      <c r="L28" s="4">
        <v>3.4808586000000002E-2</v>
      </c>
      <c r="M28" s="5">
        <v>2.0536E-4</v>
      </c>
      <c r="N28" s="5">
        <v>1.3352000000000001E-4</v>
      </c>
      <c r="O28" s="5">
        <v>6.4820000000000003E-4</v>
      </c>
      <c r="P28" s="6">
        <v>-7.0489999999999995E-4</v>
      </c>
      <c r="Q28" s="4">
        <v>3.9051000000000002E-2</v>
      </c>
      <c r="R28" s="5">
        <v>2.365E-4</v>
      </c>
      <c r="S28" s="5">
        <v>1.5291999999999999E-4</v>
      </c>
      <c r="T28" s="5">
        <v>7.5009999999999996E-4</v>
      </c>
      <c r="U28" s="6">
        <v>-8.1539999999999998E-4</v>
      </c>
    </row>
    <row r="29" spans="1:21" x14ac:dyDescent="0.25">
      <c r="A29" s="13">
        <v>4.25</v>
      </c>
      <c r="B29" s="4">
        <v>1.1917192E-2</v>
      </c>
      <c r="C29" s="5">
        <v>5.8319999999999997E-5</v>
      </c>
      <c r="D29" s="5">
        <v>3.6810000000000002E-5</v>
      </c>
      <c r="E29" s="5">
        <v>1.9578999999999999E-4</v>
      </c>
      <c r="F29" s="6">
        <v>-2.0892E-4</v>
      </c>
      <c r="G29" s="4">
        <v>2.2162000000000001E-2</v>
      </c>
      <c r="H29" s="5">
        <v>1.087E-4</v>
      </c>
      <c r="I29" s="31">
        <v>6.8590000000000006E-5</v>
      </c>
      <c r="J29" s="5">
        <v>3.6499999999999998E-4</v>
      </c>
      <c r="K29" s="6">
        <v>-3.8999999999999999E-4</v>
      </c>
      <c r="L29" s="4">
        <v>3.9673347999999997E-2</v>
      </c>
      <c r="M29" s="5">
        <v>1.9432E-4</v>
      </c>
      <c r="N29" s="5">
        <v>1.2255999999999999E-4</v>
      </c>
      <c r="O29" s="5">
        <v>6.5229999999999997E-4</v>
      </c>
      <c r="P29" s="6">
        <v>-6.9589999999999995E-4</v>
      </c>
      <c r="Q29" s="4">
        <v>4.4544E-2</v>
      </c>
      <c r="R29" s="5">
        <v>2.2489999999999999E-4</v>
      </c>
      <c r="S29" s="5">
        <v>1.4077E-4</v>
      </c>
      <c r="T29" s="5">
        <v>7.5739999999999998E-4</v>
      </c>
      <c r="U29" s="6">
        <v>-8.0769999999999995E-4</v>
      </c>
    </row>
    <row r="30" spans="1:21" x14ac:dyDescent="0.25">
      <c r="A30" s="13">
        <v>4.5</v>
      </c>
      <c r="B30" s="4">
        <v>1.3201818000000001E-2</v>
      </c>
      <c r="C30" s="5">
        <v>4.9610000000000001E-5</v>
      </c>
      <c r="D30" s="5">
        <v>3.2039999999999998E-5</v>
      </c>
      <c r="E30" s="5">
        <v>2.0012E-4</v>
      </c>
      <c r="F30" s="6">
        <v>-2.0001E-4</v>
      </c>
      <c r="G30" s="4">
        <v>2.4552000000000001E-2</v>
      </c>
      <c r="H30" s="5">
        <v>9.2509999999999993E-5</v>
      </c>
      <c r="I30" s="31">
        <v>5.9719999999999997E-5</v>
      </c>
      <c r="J30" s="5">
        <v>3.7300000000000001E-4</v>
      </c>
      <c r="K30" s="6">
        <v>-3.6999999999999999E-4</v>
      </c>
      <c r="L30" s="4">
        <v>4.3950595000000002E-2</v>
      </c>
      <c r="M30" s="5">
        <v>1.6537E-4</v>
      </c>
      <c r="N30" s="5">
        <v>1.0658999999999999E-4</v>
      </c>
      <c r="O30" s="5">
        <v>6.6680000000000005E-4</v>
      </c>
      <c r="P30" s="6">
        <v>-6.6629999999999999E-4</v>
      </c>
      <c r="Q30" s="4">
        <v>4.9378999999999999E-2</v>
      </c>
      <c r="R30" s="5">
        <v>1.93E-4</v>
      </c>
      <c r="S30" s="5">
        <v>1.2271999999999999E-4</v>
      </c>
      <c r="T30" s="5">
        <v>7.7879999999999996E-4</v>
      </c>
      <c r="U30" s="6">
        <v>-7.7789999999999999E-4</v>
      </c>
    </row>
    <row r="31" spans="1:21" x14ac:dyDescent="0.25">
      <c r="A31" s="13">
        <v>4.75</v>
      </c>
      <c r="B31" s="4">
        <v>1.4565876E-2</v>
      </c>
      <c r="C31" s="5">
        <v>4.2719999999999998E-5</v>
      </c>
      <c r="D31" s="5">
        <v>2.747E-5</v>
      </c>
      <c r="E31" s="5">
        <v>2.0510999999999999E-4</v>
      </c>
      <c r="F31" s="6">
        <v>-1.9212999999999999E-4</v>
      </c>
      <c r="G31" s="4">
        <v>2.7089999999999999E-2</v>
      </c>
      <c r="H31" s="5">
        <v>7.9709999999999994E-5</v>
      </c>
      <c r="I31" s="31">
        <v>5.1220000000000001E-5</v>
      </c>
      <c r="J31" s="5">
        <v>3.8299999999999999E-4</v>
      </c>
      <c r="K31" s="6">
        <v>-3.6000000000000002E-4</v>
      </c>
      <c r="L31" s="4">
        <v>4.8492472000000002E-2</v>
      </c>
      <c r="M31" s="5">
        <v>1.4259E-4</v>
      </c>
      <c r="N31" s="5">
        <v>9.1390000000000004E-5</v>
      </c>
      <c r="O31" s="5">
        <v>6.8360000000000003E-4</v>
      </c>
      <c r="P31" s="6">
        <v>-6.4019999999999995E-4</v>
      </c>
      <c r="Q31" s="4">
        <v>5.4523000000000002E-2</v>
      </c>
      <c r="R31" s="5">
        <v>1.6799999999999999E-4</v>
      </c>
      <c r="S31" s="5">
        <v>1.0574E-4</v>
      </c>
      <c r="T31" s="5">
        <v>8.0369999999999997E-4</v>
      </c>
      <c r="U31" s="6">
        <v>-7.5270000000000003E-4</v>
      </c>
    </row>
    <row r="32" spans="1:21" x14ac:dyDescent="0.25">
      <c r="A32" s="13">
        <v>5</v>
      </c>
      <c r="B32" s="4">
        <v>1.6347784000000001E-2</v>
      </c>
      <c r="C32" s="5">
        <v>4.6079999999999999E-5</v>
      </c>
      <c r="D32" s="5">
        <v>3.6000000000000001E-5</v>
      </c>
      <c r="E32" s="5">
        <v>2.0221E-4</v>
      </c>
      <c r="F32" s="6">
        <v>-1.9336000000000001E-4</v>
      </c>
      <c r="G32" s="4">
        <v>3.0407E-2</v>
      </c>
      <c r="H32" s="5">
        <v>8.6000000000000003E-5</v>
      </c>
      <c r="I32" s="31">
        <v>6.7059999999999998E-5</v>
      </c>
      <c r="J32" s="5">
        <v>3.7800000000000003E-4</v>
      </c>
      <c r="K32" s="6">
        <v>-3.6000000000000002E-4</v>
      </c>
      <c r="L32" s="4">
        <v>5.4426134000000001E-2</v>
      </c>
      <c r="M32" s="5">
        <v>1.5401E-4</v>
      </c>
      <c r="N32" s="5">
        <v>1.2038E-4</v>
      </c>
      <c r="O32" s="5">
        <v>6.7409999999999996E-4</v>
      </c>
      <c r="P32" s="6">
        <v>-6.4440000000000005E-4</v>
      </c>
      <c r="Q32" s="4">
        <v>6.1261999999999997E-2</v>
      </c>
      <c r="R32" s="5">
        <v>1.8310000000000001E-4</v>
      </c>
      <c r="S32" s="5">
        <v>1.4014E-4</v>
      </c>
      <c r="T32" s="5">
        <v>7.9819999999999999E-4</v>
      </c>
      <c r="U32" s="6">
        <v>-7.6340000000000002E-4</v>
      </c>
    </row>
    <row r="33" spans="1:21" x14ac:dyDescent="0.25">
      <c r="A33" s="13">
        <v>5.25</v>
      </c>
      <c r="B33" s="4">
        <v>1.8143097E-2</v>
      </c>
      <c r="C33" s="5">
        <v>5.1320000000000003E-5</v>
      </c>
      <c r="D33" s="5">
        <v>3.2629999999999998E-5</v>
      </c>
      <c r="E33" s="5">
        <v>1.9121000000000001E-4</v>
      </c>
      <c r="F33" s="6">
        <v>-1.9379E-4</v>
      </c>
      <c r="G33" s="4">
        <v>3.3749000000000001E-2</v>
      </c>
      <c r="H33" s="5">
        <v>9.577E-5</v>
      </c>
      <c r="I33" s="31">
        <v>6.0649999999999997E-5</v>
      </c>
      <c r="J33" s="5">
        <v>3.57E-4</v>
      </c>
      <c r="K33" s="6">
        <v>-3.6000000000000002E-4</v>
      </c>
      <c r="L33" s="4">
        <v>6.0405276000000001E-2</v>
      </c>
      <c r="M33" s="5">
        <v>1.7160999999999999E-4</v>
      </c>
      <c r="N33" s="5">
        <v>1.1022E-4</v>
      </c>
      <c r="O33" s="5">
        <v>6.3759999999999999E-4</v>
      </c>
      <c r="P33" s="6">
        <v>-6.4590000000000003E-4</v>
      </c>
      <c r="Q33" s="4">
        <v>6.8074999999999997E-2</v>
      </c>
      <c r="R33" s="5">
        <v>2.042E-4</v>
      </c>
      <c r="S33" s="5">
        <v>1.2896000000000001E-4</v>
      </c>
      <c r="T33" s="5">
        <v>7.5929999999999997E-4</v>
      </c>
      <c r="U33" s="6">
        <v>-7.6760000000000001E-4</v>
      </c>
    </row>
    <row r="34" spans="1:21" x14ac:dyDescent="0.25">
      <c r="A34" s="13">
        <v>5.5</v>
      </c>
      <c r="B34" s="4">
        <v>2.0023448999999999E-2</v>
      </c>
      <c r="C34" s="5">
        <v>5.8709999999999999E-5</v>
      </c>
      <c r="D34" s="5">
        <v>4.0450000000000001E-5</v>
      </c>
      <c r="E34" s="5">
        <v>1.7666000000000001E-4</v>
      </c>
      <c r="F34" s="6">
        <v>-2.0981999999999999E-4</v>
      </c>
      <c r="G34" s="4">
        <v>3.7249999999999998E-2</v>
      </c>
      <c r="H34" s="5">
        <v>1.0945E-4</v>
      </c>
      <c r="I34" s="31">
        <v>7.5210000000000007E-5</v>
      </c>
      <c r="J34" s="5">
        <v>3.3E-4</v>
      </c>
      <c r="K34" s="6">
        <v>-3.8999999999999999E-4</v>
      </c>
      <c r="L34" s="4">
        <v>6.6668293000000003E-2</v>
      </c>
      <c r="M34" s="5">
        <v>1.9845999999999999E-4</v>
      </c>
      <c r="N34" s="5">
        <v>1.3714E-4</v>
      </c>
      <c r="O34" s="5">
        <v>5.8949999999999996E-4</v>
      </c>
      <c r="P34" s="6">
        <v>-7.0200000000000004E-4</v>
      </c>
      <c r="Q34" s="4">
        <v>7.5219999999999995E-2</v>
      </c>
      <c r="R34" s="5">
        <v>2.4130000000000001E-4</v>
      </c>
      <c r="S34" s="5">
        <v>1.6317E-4</v>
      </c>
      <c r="T34" s="5">
        <v>7.1480000000000003E-4</v>
      </c>
      <c r="U34" s="6">
        <v>-8.4920000000000004E-4</v>
      </c>
    </row>
    <row r="35" spans="1:21" x14ac:dyDescent="0.25">
      <c r="A35" s="13">
        <v>5.75</v>
      </c>
      <c r="B35" s="4">
        <v>2.1927985000000001E-2</v>
      </c>
      <c r="C35" s="5">
        <v>4.3010000000000003E-5</v>
      </c>
      <c r="D35" s="5">
        <v>-2.43E-6</v>
      </c>
      <c r="E35" s="5">
        <v>1.6988999999999999E-4</v>
      </c>
      <c r="F35" s="6">
        <v>-1.7932000000000001E-4</v>
      </c>
      <c r="G35" s="4">
        <v>4.0794999999999998E-2</v>
      </c>
      <c r="H35" s="5">
        <v>8.0430000000000001E-5</v>
      </c>
      <c r="I35" s="31">
        <v>-4.6700000000000002E-6</v>
      </c>
      <c r="J35" s="5">
        <v>3.1799999999999998E-4</v>
      </c>
      <c r="K35" s="6">
        <v>-3.4000000000000002E-4</v>
      </c>
      <c r="L35" s="4">
        <v>7.3018544000000005E-2</v>
      </c>
      <c r="M35" s="5">
        <v>1.4596999999999999E-4</v>
      </c>
      <c r="N35" s="5">
        <v>-5.6899999999999997E-6</v>
      </c>
      <c r="O35" s="5">
        <v>5.6689999999999996E-4</v>
      </c>
      <c r="P35" s="6">
        <v>-5.9670000000000003E-4</v>
      </c>
      <c r="Q35" s="4">
        <v>8.2488000000000006E-2</v>
      </c>
      <c r="R35" s="5">
        <v>1.8569999999999999E-4</v>
      </c>
      <c r="S35" s="5">
        <v>-1.2699999999999999E-6</v>
      </c>
      <c r="T35" s="5">
        <v>6.9309999999999999E-4</v>
      </c>
      <c r="U35" s="6">
        <v>-7.2990000000000001E-4</v>
      </c>
    </row>
    <row r="36" spans="1:21" x14ac:dyDescent="0.25">
      <c r="A36" s="13">
        <v>6</v>
      </c>
      <c r="B36" s="4">
        <v>2.3866014000000001E-2</v>
      </c>
      <c r="C36" s="5">
        <v>4.4830000000000003E-5</v>
      </c>
      <c r="D36" s="5">
        <v>3.8479999999999997E-5</v>
      </c>
      <c r="E36" s="5">
        <v>1.9181999999999999E-4</v>
      </c>
      <c r="F36" s="6">
        <v>-1.7969000000000001E-4</v>
      </c>
      <c r="G36" s="4">
        <v>4.4401999999999997E-2</v>
      </c>
      <c r="H36" s="5">
        <v>8.4159999999999994E-5</v>
      </c>
      <c r="I36" s="31">
        <v>7.1940000000000006E-5</v>
      </c>
      <c r="J36" s="5">
        <v>3.6000000000000002E-4</v>
      </c>
      <c r="K36" s="6">
        <v>-3.4000000000000002E-4</v>
      </c>
      <c r="L36" s="4">
        <v>7.9502130000000004E-2</v>
      </c>
      <c r="M36" s="5">
        <v>1.4908E-4</v>
      </c>
      <c r="N36" s="5">
        <v>1.2871000000000001E-4</v>
      </c>
      <c r="O36" s="5">
        <v>6.3630000000000002E-4</v>
      </c>
      <c r="P36" s="6">
        <v>-5.9590000000000001E-4</v>
      </c>
      <c r="Q36" s="4">
        <v>8.9955999999999994E-2</v>
      </c>
      <c r="R36" s="5">
        <v>1.8689999999999999E-4</v>
      </c>
      <c r="S36" s="5">
        <v>1.5669999999999999E-4</v>
      </c>
      <c r="T36" s="5">
        <v>7.7879999999999996E-4</v>
      </c>
      <c r="U36" s="6">
        <v>-7.3300000000000004E-4</v>
      </c>
    </row>
    <row r="37" spans="1:21" x14ac:dyDescent="0.25">
      <c r="A37" s="13">
        <v>6.25</v>
      </c>
      <c r="B37" s="4">
        <v>2.6161945999999998E-2</v>
      </c>
      <c r="C37" s="5">
        <v>3.7960000000000002E-5</v>
      </c>
      <c r="D37" s="5">
        <v>3.9610000000000002E-5</v>
      </c>
      <c r="E37" s="5">
        <v>1.9477000000000001E-4</v>
      </c>
      <c r="F37" s="6">
        <v>-1.7909999999999999E-4</v>
      </c>
      <c r="G37" s="4">
        <v>4.8675999999999997E-2</v>
      </c>
      <c r="H37" s="5">
        <v>7.1290000000000004E-5</v>
      </c>
      <c r="I37" s="5">
        <v>7.4099999999999999E-5</v>
      </c>
      <c r="J37" s="5">
        <v>3.6699999999999998E-4</v>
      </c>
      <c r="K37" s="6">
        <v>-3.4000000000000002E-4</v>
      </c>
      <c r="L37" s="4">
        <v>8.7191588E-2</v>
      </c>
      <c r="M37" s="5">
        <v>1.2579999999999999E-4</v>
      </c>
      <c r="N37" s="5">
        <v>1.3214999999999999E-4</v>
      </c>
      <c r="O37" s="5">
        <v>6.3619999999999996E-4</v>
      </c>
      <c r="P37" s="6">
        <v>-5.8600000000000004E-4</v>
      </c>
      <c r="Q37" s="4">
        <v>9.8863999999999994E-2</v>
      </c>
      <c r="R37" s="5">
        <v>1.5650000000000001E-4</v>
      </c>
      <c r="S37" s="5">
        <v>1.6087E-4</v>
      </c>
      <c r="T37" s="5">
        <v>7.7700000000000002E-4</v>
      </c>
      <c r="U37" s="6">
        <v>-7.1730000000000003E-4</v>
      </c>
    </row>
    <row r="38" spans="1:21" x14ac:dyDescent="0.25">
      <c r="A38" s="13">
        <v>6.5</v>
      </c>
      <c r="B38" s="4">
        <v>2.8196703E-2</v>
      </c>
      <c r="C38" s="5">
        <v>4.9839999999999997E-5</v>
      </c>
      <c r="D38" s="5">
        <v>3.1819999999999997E-5</v>
      </c>
      <c r="E38" s="5">
        <v>1.8107E-4</v>
      </c>
      <c r="F38" s="6">
        <v>-1.839E-4</v>
      </c>
      <c r="G38" s="4">
        <v>5.2465999999999999E-2</v>
      </c>
      <c r="H38" s="5">
        <v>9.3789999999999995E-5</v>
      </c>
      <c r="I38" s="31">
        <v>5.9469999999999998E-5</v>
      </c>
      <c r="J38" s="5">
        <v>3.4200000000000002E-4</v>
      </c>
      <c r="K38" s="6">
        <v>-3.5E-4</v>
      </c>
      <c r="L38" s="4">
        <v>9.3997131999999997E-2</v>
      </c>
      <c r="M38" s="5">
        <v>1.6348999999999999E-4</v>
      </c>
      <c r="N38" s="5">
        <v>1.0666999999999999E-4</v>
      </c>
      <c r="O38" s="5">
        <v>5.8279999999999996E-4</v>
      </c>
      <c r="P38" s="6">
        <v>-5.9230000000000003E-4</v>
      </c>
      <c r="Q38" s="4">
        <v>0.106779</v>
      </c>
      <c r="R38" s="5">
        <v>2.02E-4</v>
      </c>
      <c r="S38" s="5">
        <v>1.3015999999999999E-4</v>
      </c>
      <c r="T38" s="5">
        <v>7.1420000000000001E-4</v>
      </c>
      <c r="U38" s="6">
        <v>-7.2530000000000001E-4</v>
      </c>
    </row>
    <row r="39" spans="1:21" x14ac:dyDescent="0.25">
      <c r="A39" s="13">
        <v>6.75</v>
      </c>
      <c r="B39" s="4">
        <v>3.032309E-2</v>
      </c>
      <c r="C39" s="5">
        <v>6.2000000000000003E-5</v>
      </c>
      <c r="D39" s="5">
        <v>2.7209999999999999E-5</v>
      </c>
      <c r="E39" s="5">
        <v>1.6975000000000001E-4</v>
      </c>
      <c r="F39" s="6">
        <v>-1.9050999999999999E-4</v>
      </c>
      <c r="G39" s="4">
        <v>5.6429E-2</v>
      </c>
      <c r="H39" s="5">
        <v>1.1716E-4</v>
      </c>
      <c r="I39" s="31">
        <v>5.0819999999999998E-5</v>
      </c>
      <c r="J39" s="5">
        <v>3.2200000000000002E-4</v>
      </c>
      <c r="K39" s="6">
        <v>-3.6000000000000002E-4</v>
      </c>
      <c r="L39" s="4">
        <v>0.101098982</v>
      </c>
      <c r="M39" s="5">
        <v>1.9977999999999999E-4</v>
      </c>
      <c r="N39" s="5">
        <v>9.1529999999999999E-5</v>
      </c>
      <c r="O39" s="5">
        <v>5.3629999999999997E-4</v>
      </c>
      <c r="P39" s="6">
        <v>-6.02E-4</v>
      </c>
      <c r="Q39" s="4">
        <v>0.11505799999999999</v>
      </c>
      <c r="R39" s="5">
        <v>2.4620000000000002E-4</v>
      </c>
      <c r="S39" s="5">
        <v>1.1211E-4</v>
      </c>
      <c r="T39" s="5">
        <v>6.5769999999999999E-4</v>
      </c>
      <c r="U39" s="6">
        <v>-7.3780000000000004E-4</v>
      </c>
    </row>
    <row r="40" spans="1:21" x14ac:dyDescent="0.25">
      <c r="A40" s="13">
        <v>7</v>
      </c>
      <c r="B40" s="4">
        <v>3.2975365E-2</v>
      </c>
      <c r="C40" s="5">
        <v>6.6979999999999999E-5</v>
      </c>
      <c r="D40" s="5">
        <v>3.2889999999999999E-5</v>
      </c>
      <c r="E40" s="5">
        <v>1.8017E-4</v>
      </c>
      <c r="F40" s="6">
        <v>-2.0001E-4</v>
      </c>
      <c r="G40" s="4">
        <v>6.1374999999999999E-2</v>
      </c>
      <c r="H40" s="5">
        <v>1.271E-4</v>
      </c>
      <c r="I40" s="31">
        <v>6.1970000000000005E-5</v>
      </c>
      <c r="J40" s="5">
        <v>3.4400000000000001E-4</v>
      </c>
      <c r="K40" s="6">
        <v>-3.8000000000000002E-4</v>
      </c>
      <c r="L40" s="4">
        <v>0.109941864</v>
      </c>
      <c r="M40" s="5">
        <v>2.1207999999999999E-4</v>
      </c>
      <c r="N40" s="5">
        <v>1.0697E-4</v>
      </c>
      <c r="O40" s="5">
        <v>5.5429999999999998E-4</v>
      </c>
      <c r="P40" s="6">
        <v>-6.1660000000000003E-4</v>
      </c>
      <c r="Q40" s="4">
        <v>0.125387</v>
      </c>
      <c r="R40" s="5">
        <v>2.611E-4</v>
      </c>
      <c r="S40" s="5">
        <v>1.3096000000000001E-4</v>
      </c>
      <c r="T40" s="5">
        <v>6.7980000000000004E-4</v>
      </c>
      <c r="U40" s="6">
        <v>-7.5659999999999996E-4</v>
      </c>
    </row>
    <row r="41" spans="1:21" x14ac:dyDescent="0.25">
      <c r="A41" s="13">
        <v>7.25</v>
      </c>
      <c r="B41" s="4">
        <v>3.5227018999999998E-2</v>
      </c>
      <c r="C41" s="5">
        <v>6.8419999999999999E-5</v>
      </c>
      <c r="D41" s="5">
        <v>3.8149999999999999E-5</v>
      </c>
      <c r="E41" s="5">
        <v>1.7285999999999999E-4</v>
      </c>
      <c r="F41" s="6">
        <v>-1.8268000000000001E-4</v>
      </c>
      <c r="G41" s="4">
        <v>6.5575999999999995E-2</v>
      </c>
      <c r="H41" s="5">
        <v>1.3028000000000001E-4</v>
      </c>
      <c r="I41" s="31">
        <v>7.2379999999999995E-5</v>
      </c>
      <c r="J41" s="5">
        <v>3.3199999999999999E-4</v>
      </c>
      <c r="K41" s="6">
        <v>-3.5E-4</v>
      </c>
      <c r="L41" s="4">
        <v>0.11743772800000001</v>
      </c>
      <c r="M41" s="5">
        <v>2.1363999999999999E-4</v>
      </c>
      <c r="N41" s="5">
        <v>1.2066E-4</v>
      </c>
      <c r="O41" s="5">
        <v>5.2269999999999997E-4</v>
      </c>
      <c r="P41" s="6">
        <v>-5.5230000000000003E-4</v>
      </c>
      <c r="Q41" s="4">
        <v>0.134157</v>
      </c>
      <c r="R41" s="5">
        <v>2.63E-4</v>
      </c>
      <c r="S41" s="5">
        <v>1.4749000000000001E-4</v>
      </c>
      <c r="T41" s="5">
        <v>6.4190000000000004E-4</v>
      </c>
      <c r="U41" s="6">
        <v>-6.7840000000000001E-4</v>
      </c>
    </row>
    <row r="42" spans="1:21" x14ac:dyDescent="0.25">
      <c r="A42" s="13">
        <v>7.5</v>
      </c>
      <c r="B42" s="4">
        <v>3.8119783999999997E-2</v>
      </c>
      <c r="C42" s="5">
        <v>6.6730000000000007E-5</v>
      </c>
      <c r="D42" s="5">
        <v>3.837E-5</v>
      </c>
      <c r="E42" s="5">
        <v>1.6347000000000001E-4</v>
      </c>
      <c r="F42" s="6">
        <v>-1.6637999999999999E-4</v>
      </c>
      <c r="G42" s="4">
        <v>7.0981000000000002E-2</v>
      </c>
      <c r="H42" s="5">
        <v>1.2793E-4</v>
      </c>
      <c r="I42" s="31">
        <v>7.3440000000000002E-5</v>
      </c>
      <c r="J42" s="5">
        <v>3.1599999999999998E-4</v>
      </c>
      <c r="K42" s="6">
        <v>-3.2000000000000003E-4</v>
      </c>
      <c r="L42" s="4">
        <v>0.12702628999999999</v>
      </c>
      <c r="M42" s="5">
        <v>2.0239999999999999E-4</v>
      </c>
      <c r="N42" s="5">
        <v>1.1697E-4</v>
      </c>
      <c r="O42" s="5">
        <v>4.7540000000000001E-4</v>
      </c>
      <c r="P42" s="6">
        <v>-4.8270000000000002E-4</v>
      </c>
      <c r="Q42" s="4">
        <v>0.145401</v>
      </c>
      <c r="R42" s="5">
        <v>2.4919999999999999E-4</v>
      </c>
      <c r="S42" s="5">
        <v>1.4299000000000001E-4</v>
      </c>
      <c r="T42" s="5">
        <v>5.8520000000000002E-4</v>
      </c>
      <c r="U42" s="6">
        <v>-5.9440000000000003E-4</v>
      </c>
    </row>
    <row r="43" spans="1:21" x14ac:dyDescent="0.25">
      <c r="A43" s="13">
        <v>7.75</v>
      </c>
      <c r="B43" s="4">
        <v>4.0698960999999999E-2</v>
      </c>
      <c r="C43" s="5">
        <v>6.1210000000000005E-5</v>
      </c>
      <c r="D43" s="5">
        <v>3.3850000000000003E-5</v>
      </c>
      <c r="E43" s="5">
        <v>1.5402999999999999E-4</v>
      </c>
      <c r="F43" s="6">
        <v>-1.5384E-4</v>
      </c>
      <c r="G43" s="4">
        <v>7.5806999999999999E-2</v>
      </c>
      <c r="H43" s="5">
        <v>1.1872E-4</v>
      </c>
      <c r="I43" s="31">
        <v>6.5489999999999998E-5</v>
      </c>
      <c r="J43" s="5">
        <v>3.0200000000000002E-4</v>
      </c>
      <c r="K43" s="6">
        <v>-2.9999999999999997E-4</v>
      </c>
      <c r="L43" s="4">
        <v>0.13553232300000001</v>
      </c>
      <c r="M43" s="5">
        <v>1.7626999999999999E-4</v>
      </c>
      <c r="N43" s="5">
        <v>9.8419999999999996E-5</v>
      </c>
      <c r="O43" s="5">
        <v>4.2410000000000001E-4</v>
      </c>
      <c r="P43" s="6">
        <v>-4.2230000000000002E-4</v>
      </c>
      <c r="Q43" s="4">
        <v>0.155392</v>
      </c>
      <c r="R43" s="5">
        <v>2.174E-4</v>
      </c>
      <c r="S43" s="5">
        <v>1.2061999999999999E-4</v>
      </c>
      <c r="T43" s="5">
        <v>5.2400000000000005E-4</v>
      </c>
      <c r="U43" s="6">
        <v>-5.218E-4</v>
      </c>
    </row>
    <row r="44" spans="1:21" x14ac:dyDescent="0.25">
      <c r="A44" s="13">
        <v>8</v>
      </c>
      <c r="B44" s="4">
        <v>4.3859888999999999E-2</v>
      </c>
      <c r="C44" s="5">
        <v>5.2769999999999998E-5</v>
      </c>
      <c r="D44" s="5">
        <v>2.8730000000000001E-5</v>
      </c>
      <c r="E44" s="5">
        <v>1.3776000000000001E-4</v>
      </c>
      <c r="F44" s="6">
        <v>-1.3923000000000001E-4</v>
      </c>
      <c r="G44" s="4">
        <v>8.1730999999999998E-2</v>
      </c>
      <c r="H44" s="5">
        <v>1.0480999999999999E-4</v>
      </c>
      <c r="I44" s="31">
        <v>5.6650000000000001E-5</v>
      </c>
      <c r="J44" s="5">
        <v>2.7399999999999999E-4</v>
      </c>
      <c r="K44" s="6">
        <v>-2.7999999999999998E-4</v>
      </c>
      <c r="L44" s="4">
        <v>0.14589650100000001</v>
      </c>
      <c r="M44" s="5">
        <v>1.3542E-4</v>
      </c>
      <c r="N44" s="5">
        <v>7.6420000000000004E-5</v>
      </c>
      <c r="O44" s="5">
        <v>3.4860000000000002E-4</v>
      </c>
      <c r="P44" s="6">
        <v>-3.5110000000000002E-4</v>
      </c>
      <c r="Q44" s="4">
        <v>0.16759299999999999</v>
      </c>
      <c r="R44" s="5">
        <v>1.6799999999999999E-4</v>
      </c>
      <c r="S44" s="5">
        <v>9.4309999999999997E-5</v>
      </c>
      <c r="T44" s="5">
        <v>4.3310000000000001E-4</v>
      </c>
      <c r="U44" s="6">
        <v>-4.3629999999999998E-4</v>
      </c>
    </row>
    <row r="45" spans="1:21" x14ac:dyDescent="0.25">
      <c r="A45" s="13">
        <v>8.25</v>
      </c>
      <c r="B45" s="4">
        <v>4.65577E-2</v>
      </c>
      <c r="C45" s="5">
        <v>4.5979999999999997E-5</v>
      </c>
      <c r="D45" s="5">
        <v>2.639E-5</v>
      </c>
      <c r="E45" s="5">
        <v>1.2232000000000001E-4</v>
      </c>
      <c r="F45" s="6">
        <v>-1.2694E-4</v>
      </c>
      <c r="G45" s="4">
        <v>8.6796999999999999E-2</v>
      </c>
      <c r="H45" s="5">
        <v>9.4010000000000003E-5</v>
      </c>
      <c r="I45" s="31">
        <v>5.3050000000000002E-5</v>
      </c>
      <c r="J45" s="5">
        <v>2.4800000000000001E-4</v>
      </c>
      <c r="K45" s="6">
        <v>-2.5999999999999998E-4</v>
      </c>
      <c r="L45" s="4">
        <v>0.154680027</v>
      </c>
      <c r="M45" s="5">
        <v>9.9809999999999995E-5</v>
      </c>
      <c r="N45" s="5">
        <v>6.3399999999999996E-5</v>
      </c>
      <c r="O45" s="5">
        <v>2.788E-4</v>
      </c>
      <c r="P45" s="6">
        <v>-2.8729999999999999E-4</v>
      </c>
      <c r="Q45" s="4">
        <v>0.177951</v>
      </c>
      <c r="R45" s="5">
        <v>1.25E-4</v>
      </c>
      <c r="S45" s="5">
        <v>7.8919999999999997E-5</v>
      </c>
      <c r="T45" s="5">
        <v>3.4880000000000002E-4</v>
      </c>
      <c r="U45" s="6">
        <v>-3.6010000000000003E-4</v>
      </c>
    </row>
    <row r="46" spans="1:21" x14ac:dyDescent="0.25">
      <c r="A46" s="13">
        <v>8.5</v>
      </c>
      <c r="B46" s="4">
        <v>4.9936156000000002E-2</v>
      </c>
      <c r="C46" s="5">
        <v>2.37E-5</v>
      </c>
      <c r="D46" s="5">
        <v>9.0999999999999993E-6</v>
      </c>
      <c r="E46" s="5">
        <v>9.6089999999999996E-5</v>
      </c>
      <c r="F46" s="6">
        <v>-9.1829999999999993E-5</v>
      </c>
      <c r="G46" s="4">
        <v>9.3165999999999999E-2</v>
      </c>
      <c r="H46" s="5">
        <v>5.3199999999999999E-5</v>
      </c>
      <c r="I46" s="31">
        <v>1.9259999999999999E-5</v>
      </c>
      <c r="J46" s="5">
        <v>1.9900000000000001E-4</v>
      </c>
      <c r="K46" s="6">
        <v>-1.9000000000000001E-4</v>
      </c>
      <c r="L46" s="4">
        <v>0.16551753299999999</v>
      </c>
      <c r="M46" s="5">
        <v>1.9519999999999999E-5</v>
      </c>
      <c r="N46" s="5">
        <v>1.5310000000000001E-5</v>
      </c>
      <c r="O46" s="5">
        <v>1.8870000000000001E-4</v>
      </c>
      <c r="P46" s="6">
        <v>-1.827E-4</v>
      </c>
      <c r="Q46" s="4">
        <v>0.190745</v>
      </c>
      <c r="R46" s="31">
        <v>2.762E-5</v>
      </c>
      <c r="S46" s="5">
        <v>1.927E-5</v>
      </c>
      <c r="T46" s="5">
        <v>2.3929999999999999E-4</v>
      </c>
      <c r="U46" s="6">
        <v>-2.3139999999999999E-4</v>
      </c>
    </row>
    <row r="47" spans="1:21" x14ac:dyDescent="0.25">
      <c r="A47" s="13">
        <v>8.75</v>
      </c>
      <c r="B47" s="4">
        <v>5.2815631000000002E-2</v>
      </c>
      <c r="C47" s="5">
        <v>3.5250000000000003E-5</v>
      </c>
      <c r="D47" s="5">
        <v>1.895E-5</v>
      </c>
      <c r="E47" s="5">
        <v>9.658E-5</v>
      </c>
      <c r="F47" s="6">
        <v>-1.019E-4</v>
      </c>
      <c r="G47" s="4">
        <v>9.8616999999999996E-2</v>
      </c>
      <c r="H47" s="5">
        <v>7.6210000000000004E-5</v>
      </c>
      <c r="I47" s="31">
        <v>4.0210000000000003E-5</v>
      </c>
      <c r="J47" s="5">
        <v>2.04E-4</v>
      </c>
      <c r="K47" s="6">
        <v>-2.2000000000000001E-4</v>
      </c>
      <c r="L47" s="4">
        <v>0.17460434699999999</v>
      </c>
      <c r="M47" s="5">
        <v>4.867E-5</v>
      </c>
      <c r="N47" s="5">
        <v>3.1340000000000001E-5</v>
      </c>
      <c r="O47" s="5">
        <v>1.6550000000000001E-4</v>
      </c>
      <c r="P47" s="6">
        <v>-1.7660000000000001E-4</v>
      </c>
      <c r="Q47" s="4">
        <v>0.20147799999999999</v>
      </c>
      <c r="R47" s="31">
        <v>6.3930000000000006E-5</v>
      </c>
      <c r="S47" s="5">
        <v>4.0349999999999998E-5</v>
      </c>
      <c r="T47" s="5">
        <v>2.1249999999999999E-4</v>
      </c>
      <c r="U47" s="6">
        <v>-2.265E-4</v>
      </c>
    </row>
    <row r="48" spans="1:21" x14ac:dyDescent="0.25">
      <c r="A48" s="13">
        <v>9</v>
      </c>
      <c r="B48" s="4">
        <v>5.6300410000000002E-2</v>
      </c>
      <c r="C48" s="5">
        <v>3.587E-5</v>
      </c>
      <c r="D48" s="5">
        <v>1.8280000000000001E-5</v>
      </c>
      <c r="E48" s="5">
        <v>1.025E-4</v>
      </c>
      <c r="F48" s="6">
        <v>-1.0001E-4</v>
      </c>
      <c r="G48" s="4">
        <v>0.105243</v>
      </c>
      <c r="H48" s="5">
        <v>7.6600000000000005E-5</v>
      </c>
      <c r="I48" s="31">
        <v>3.8640000000000003E-5</v>
      </c>
      <c r="J48" s="5">
        <v>2.1599999999999999E-4</v>
      </c>
      <c r="K48" s="6">
        <v>-2.1000000000000001E-4</v>
      </c>
      <c r="L48" s="4">
        <v>0.18540032000000001</v>
      </c>
      <c r="M48" s="5">
        <v>5.6100000000000002E-5</v>
      </c>
      <c r="N48" s="5">
        <v>3.1229999999999997E-5</v>
      </c>
      <c r="O48" s="5">
        <v>1.819E-4</v>
      </c>
      <c r="P48" s="6">
        <v>-1.8000000000000001E-4</v>
      </c>
      <c r="Q48" s="4">
        <v>0.21424699999999999</v>
      </c>
      <c r="R48" s="31">
        <v>7.2680000000000002E-5</v>
      </c>
      <c r="S48" s="5">
        <v>4.0059999999999999E-5</v>
      </c>
      <c r="T48" s="5">
        <v>2.3269999999999999E-4</v>
      </c>
      <c r="U48" s="6">
        <v>-2.3010000000000001E-4</v>
      </c>
    </row>
    <row r="49" spans="1:21" x14ac:dyDescent="0.25">
      <c r="A49" s="13">
        <v>9.25</v>
      </c>
      <c r="B49" s="4">
        <v>5.9317793000000001E-2</v>
      </c>
      <c r="C49" s="5">
        <v>3.6140000000000003E-5</v>
      </c>
      <c r="D49" s="5">
        <v>1.8349999999999999E-5</v>
      </c>
      <c r="E49" s="5">
        <v>8.8059999999999994E-5</v>
      </c>
      <c r="F49" s="6">
        <v>-9.6979999999999996E-5</v>
      </c>
      <c r="G49" s="4">
        <v>0.110997</v>
      </c>
      <c r="H49" s="5">
        <v>7.6710000000000002E-5</v>
      </c>
      <c r="I49" s="31">
        <v>3.8590000000000002E-5</v>
      </c>
      <c r="J49" s="5">
        <v>1.85E-4</v>
      </c>
      <c r="K49" s="6">
        <v>-2.0000000000000001E-4</v>
      </c>
      <c r="L49" s="4">
        <v>0.19464730599999999</v>
      </c>
      <c r="M49" s="5">
        <v>5.9540000000000003E-5</v>
      </c>
      <c r="N49" s="5">
        <v>3.26E-5</v>
      </c>
      <c r="O49" s="5">
        <v>1.5870000000000001E-4</v>
      </c>
      <c r="P49" s="6">
        <v>-1.74E-4</v>
      </c>
      <c r="Q49" s="4">
        <v>0.22519700000000001</v>
      </c>
      <c r="R49" s="31">
        <v>7.6719999999999997E-5</v>
      </c>
      <c r="S49" s="5">
        <v>4.1659999999999998E-5</v>
      </c>
      <c r="T49" s="5">
        <v>2.028E-4</v>
      </c>
      <c r="U49" s="6">
        <v>-2.2240000000000001E-4</v>
      </c>
    </row>
    <row r="50" spans="1:21" x14ac:dyDescent="0.25">
      <c r="A50" s="13">
        <v>9.5</v>
      </c>
      <c r="B50" s="4">
        <v>6.2996440000000001E-2</v>
      </c>
      <c r="C50" s="5">
        <v>3.5469999999999998E-5</v>
      </c>
      <c r="D50" s="5">
        <v>1.808E-5</v>
      </c>
      <c r="E50" s="5">
        <v>8.1110000000000001E-5</v>
      </c>
      <c r="F50" s="6">
        <v>-8.9220000000000003E-5</v>
      </c>
      <c r="G50" s="4">
        <v>0.118033</v>
      </c>
      <c r="H50" s="5">
        <v>7.4900000000000005E-5</v>
      </c>
      <c r="I50" s="31">
        <v>3.7870000000000002E-5</v>
      </c>
      <c r="J50" s="5">
        <v>1.7000000000000001E-4</v>
      </c>
      <c r="K50" s="6">
        <v>-1.9000000000000001E-4</v>
      </c>
      <c r="L50" s="4">
        <v>0.205777038</v>
      </c>
      <c r="M50" s="5">
        <v>6.1029999999999997E-5</v>
      </c>
      <c r="N50" s="5">
        <v>3.3200000000000001E-5</v>
      </c>
      <c r="O50" s="5">
        <v>1.4569999999999999E-4</v>
      </c>
      <c r="P50" s="6">
        <v>-1.5980000000000001E-4</v>
      </c>
      <c r="Q50" s="4">
        <v>0.23839399999999999</v>
      </c>
      <c r="R50" s="5">
        <v>7.8300000000000006E-5</v>
      </c>
      <c r="S50" s="5">
        <v>4.2290000000000003E-5</v>
      </c>
      <c r="T50" s="5">
        <v>1.863E-4</v>
      </c>
      <c r="U50" s="6">
        <v>-2.0430000000000001E-4</v>
      </c>
    </row>
    <row r="51" spans="1:21" x14ac:dyDescent="0.25">
      <c r="A51" s="13">
        <v>9.75</v>
      </c>
      <c r="B51" s="4">
        <v>6.6141015999999997E-2</v>
      </c>
      <c r="C51" s="5">
        <v>3.3670000000000001E-5</v>
      </c>
      <c r="D51" s="5">
        <v>1.681E-5</v>
      </c>
      <c r="E51" s="5">
        <v>7.7020000000000005E-5</v>
      </c>
      <c r="F51" s="6">
        <v>-7.9010000000000004E-5</v>
      </c>
      <c r="G51" s="4">
        <v>0.12406300000000001</v>
      </c>
      <c r="H51" s="5">
        <v>7.0889999999999994E-5</v>
      </c>
      <c r="I51" s="31">
        <v>3.5179999999999999E-5</v>
      </c>
      <c r="J51" s="5">
        <v>1.6200000000000001E-4</v>
      </c>
      <c r="K51" s="6">
        <v>-1.7000000000000001E-4</v>
      </c>
      <c r="L51" s="4">
        <v>0.21519189799999999</v>
      </c>
      <c r="M51" s="5">
        <v>5.931E-5</v>
      </c>
      <c r="N51" s="5">
        <v>3.1040000000000001E-5</v>
      </c>
      <c r="O51" s="5">
        <v>1.371E-4</v>
      </c>
      <c r="P51" s="6">
        <v>-1.416E-4</v>
      </c>
      <c r="Q51" s="4">
        <v>0.24957099999999999</v>
      </c>
      <c r="R51" s="31">
        <v>7.593E-5</v>
      </c>
      <c r="S51" s="5">
        <v>3.9530000000000003E-5</v>
      </c>
      <c r="T51" s="5">
        <v>1.7540000000000001E-4</v>
      </c>
      <c r="U51" s="6">
        <v>-1.8100000000000001E-4</v>
      </c>
    </row>
    <row r="52" spans="1:21" x14ac:dyDescent="0.25">
      <c r="A52" s="13">
        <v>10</v>
      </c>
      <c r="B52" s="4">
        <v>7.0003511000000004E-2</v>
      </c>
      <c r="C52" s="5">
        <v>2.7849999999999999E-5</v>
      </c>
      <c r="D52" s="5">
        <v>1.8219999999999998E-5</v>
      </c>
      <c r="E52" s="5">
        <v>6.4579999999999995E-5</v>
      </c>
      <c r="F52" s="6">
        <v>-6.8490000000000003E-5</v>
      </c>
      <c r="G52" s="4">
        <v>0.13148599999999999</v>
      </c>
      <c r="H52" s="5">
        <v>5.8629999999999999E-5</v>
      </c>
      <c r="I52" s="31">
        <v>3.8130000000000003E-5</v>
      </c>
      <c r="J52" s="5">
        <v>1.36E-4</v>
      </c>
      <c r="K52" s="6">
        <v>-1.3999999999999999E-4</v>
      </c>
      <c r="L52" s="4">
        <v>0.22664931499999999</v>
      </c>
      <c r="M52" s="5">
        <v>4.9200000000000003E-5</v>
      </c>
      <c r="N52" s="5">
        <v>3.3630000000000002E-5</v>
      </c>
      <c r="O52" s="5">
        <v>1.15E-4</v>
      </c>
      <c r="P52" s="6">
        <v>-1.2239999999999999E-4</v>
      </c>
      <c r="Q52" s="4">
        <v>0.26318799999999998</v>
      </c>
      <c r="R52" s="31">
        <v>6.2979999999999997E-5</v>
      </c>
      <c r="S52" s="5">
        <v>4.2849999999999998E-5</v>
      </c>
      <c r="T52" s="5">
        <v>1.471E-4</v>
      </c>
      <c r="U52" s="6">
        <v>-1.5660000000000001E-4</v>
      </c>
    </row>
    <row r="53" spans="1:21" x14ac:dyDescent="0.25">
      <c r="A53" s="13">
        <v>10.25</v>
      </c>
      <c r="B53" s="4">
        <v>7.3289216000000004E-2</v>
      </c>
      <c r="C53" s="5">
        <v>2.3819999999999999E-5</v>
      </c>
      <c r="D53" s="5">
        <v>1.453E-5</v>
      </c>
      <c r="E53" s="5">
        <v>5.4110000000000002E-5</v>
      </c>
      <c r="F53" s="6">
        <v>-5.4450000000000002E-5</v>
      </c>
      <c r="G53" s="4">
        <v>0.13781199999999999</v>
      </c>
      <c r="H53" s="5">
        <v>5.0189999999999999E-5</v>
      </c>
      <c r="I53" s="31">
        <v>3.0360000000000001E-5</v>
      </c>
      <c r="J53" s="5">
        <v>1.1400000000000001E-4</v>
      </c>
      <c r="K53" s="6">
        <v>-1.1E-4</v>
      </c>
      <c r="L53" s="4">
        <v>0.236318044</v>
      </c>
      <c r="M53" s="5">
        <v>4.1780000000000003E-5</v>
      </c>
      <c r="N53" s="5">
        <v>2.7160000000000001E-5</v>
      </c>
      <c r="O53" s="5">
        <v>9.7100000000000002E-5</v>
      </c>
      <c r="P53" s="6">
        <v>-9.7299999999999993E-5</v>
      </c>
      <c r="Q53" s="4">
        <v>0.27468900000000002</v>
      </c>
      <c r="R53" s="31">
        <v>5.3539999999999999E-5</v>
      </c>
      <c r="S53" s="5">
        <v>3.4539999999999998E-5</v>
      </c>
      <c r="T53" s="5">
        <v>1.2410000000000001E-4</v>
      </c>
      <c r="U53" s="6">
        <v>-1.2449999999999999E-4</v>
      </c>
    </row>
    <row r="54" spans="1:21" x14ac:dyDescent="0.25">
      <c r="A54" s="13">
        <v>10.5</v>
      </c>
      <c r="B54" s="4">
        <v>7.7302937000000002E-2</v>
      </c>
      <c r="C54" s="5">
        <v>1.573E-5</v>
      </c>
      <c r="D54" s="5">
        <v>1.0699999999999999E-5</v>
      </c>
      <c r="E54" s="5">
        <v>3.6229999999999997E-5</v>
      </c>
      <c r="F54" s="6">
        <v>-3.6229999999999997E-5</v>
      </c>
      <c r="G54" s="4">
        <v>0.14555199999999999</v>
      </c>
      <c r="H54" s="5">
        <v>3.3179999999999997E-5</v>
      </c>
      <c r="I54" s="31">
        <v>2.226E-5</v>
      </c>
      <c r="J54" s="31">
        <v>7.6100000000000007E-5</v>
      </c>
      <c r="K54" s="32">
        <v>-7.6000000000000004E-5</v>
      </c>
      <c r="L54" s="4">
        <v>0.24804658099999999</v>
      </c>
      <c r="M54" s="5">
        <v>2.724E-5</v>
      </c>
      <c r="N54" s="5">
        <v>2.0659999999999999E-5</v>
      </c>
      <c r="O54" s="5">
        <v>6.4999999999999994E-5</v>
      </c>
      <c r="P54" s="6">
        <v>-6.4300000000000004E-5</v>
      </c>
      <c r="Q54" s="4">
        <v>0.28865200000000002</v>
      </c>
      <c r="R54" s="31">
        <v>3.4990000000000002E-5</v>
      </c>
      <c r="S54" s="5">
        <v>2.618E-5</v>
      </c>
      <c r="T54" s="5">
        <v>8.3100000000000001E-5</v>
      </c>
      <c r="U54" s="6">
        <v>-8.2299999999999995E-5</v>
      </c>
    </row>
    <row r="55" spans="1:21" x14ac:dyDescent="0.25">
      <c r="A55" s="13">
        <v>10.75</v>
      </c>
      <c r="B55" s="4">
        <v>8.0692064999999993E-2</v>
      </c>
      <c r="C55" s="5">
        <v>6.0000000000000002E-6</v>
      </c>
      <c r="D55" s="5">
        <v>5.1399999999999999E-6</v>
      </c>
      <c r="E55" s="5">
        <v>1.186E-5</v>
      </c>
      <c r="F55" s="6">
        <v>-9.4900000000000006E-6</v>
      </c>
      <c r="G55" s="4">
        <v>0.15209600000000001</v>
      </c>
      <c r="H55" s="5">
        <v>1.261E-5</v>
      </c>
      <c r="I55" s="31">
        <v>1.062E-5</v>
      </c>
      <c r="J55" s="5">
        <v>2.5000000000000001E-5</v>
      </c>
      <c r="K55" s="32">
        <v>-2.0000000000000002E-5</v>
      </c>
      <c r="L55" s="4">
        <v>0.257900878</v>
      </c>
      <c r="M55" s="5">
        <v>1.0740000000000001E-5</v>
      </c>
      <c r="N55" s="5">
        <v>1.0370000000000001E-5</v>
      </c>
      <c r="O55" s="5">
        <v>2.0599999999999999E-5</v>
      </c>
      <c r="P55" s="6">
        <v>-1.5500000000000001E-5</v>
      </c>
      <c r="Q55" s="4">
        <v>0.30038999999999999</v>
      </c>
      <c r="R55" s="5">
        <v>1.38E-5</v>
      </c>
      <c r="S55" s="5">
        <v>1.306E-5</v>
      </c>
      <c r="T55" s="5">
        <v>2.65E-5</v>
      </c>
      <c r="U55" s="6">
        <v>-2.0000000000000002E-5</v>
      </c>
    </row>
    <row r="56" spans="1:21" x14ac:dyDescent="0.25">
      <c r="A56" s="13">
        <v>11</v>
      </c>
      <c r="B56" s="4">
        <v>8.4754757999999999E-2</v>
      </c>
      <c r="C56" s="5">
        <v>-1.134E-5</v>
      </c>
      <c r="D56" s="5">
        <v>1.4100000000000001E-6</v>
      </c>
      <c r="E56" s="5">
        <v>-8.14E-6</v>
      </c>
      <c r="F56" s="6">
        <v>1.2490000000000001E-5</v>
      </c>
      <c r="G56" s="4">
        <v>0.159939</v>
      </c>
      <c r="H56" s="31">
        <v>-2.3669999999999999E-5</v>
      </c>
      <c r="I56" s="31">
        <v>2.74E-6</v>
      </c>
      <c r="J56" s="31">
        <v>-1.7E-5</v>
      </c>
      <c r="K56" s="32">
        <v>2.6100000000000001E-5</v>
      </c>
      <c r="L56" s="4">
        <v>0.26971925000000002</v>
      </c>
      <c r="M56" s="31">
        <v>-2.1330000000000001E-5</v>
      </c>
      <c r="N56" s="5">
        <v>4.0500000000000002E-6</v>
      </c>
      <c r="O56" s="5">
        <v>-1.49E-5</v>
      </c>
      <c r="P56" s="6">
        <v>2.3099999999999999E-5</v>
      </c>
      <c r="Q56" s="4">
        <v>0.31446800000000003</v>
      </c>
      <c r="R56" s="31">
        <v>-2.7100000000000001E-5</v>
      </c>
      <c r="S56" s="5">
        <v>4.9599999999999999E-6</v>
      </c>
      <c r="T56" s="5" t="s">
        <v>15</v>
      </c>
      <c r="U56" s="6">
        <v>2.9499999999999999E-5</v>
      </c>
    </row>
    <row r="57" spans="1:21" x14ac:dyDescent="0.25">
      <c r="A57" s="13">
        <v>11.25</v>
      </c>
      <c r="B57" s="4">
        <v>8.8340299999999997E-2</v>
      </c>
      <c r="C57" s="5">
        <v>-3.1200000000000002E-6</v>
      </c>
      <c r="D57" s="5">
        <v>-9.5000000000000001E-7</v>
      </c>
      <c r="E57" s="5">
        <v>-9.7000000000000003E-7</v>
      </c>
      <c r="F57" s="6">
        <v>1.31E-6</v>
      </c>
      <c r="G57" s="4">
        <v>0.166855</v>
      </c>
      <c r="H57" s="31">
        <v>-6.5300000000000002E-6</v>
      </c>
      <c r="I57" s="31">
        <v>-2.1100000000000001E-6</v>
      </c>
      <c r="J57" s="31">
        <v>-1.9999999999999999E-6</v>
      </c>
      <c r="K57" s="32">
        <v>2.6699999999999998E-6</v>
      </c>
      <c r="L57" s="4">
        <v>0.28018671000000001</v>
      </c>
      <c r="M57" s="31">
        <v>-5.7599999999999999E-6</v>
      </c>
      <c r="N57" s="5">
        <v>-9.5000000000000001E-7</v>
      </c>
      <c r="O57" s="5">
        <v>-1.9E-6</v>
      </c>
      <c r="P57" s="6">
        <v>2.9000000000000002E-6</v>
      </c>
      <c r="Q57" s="4">
        <v>0.32693</v>
      </c>
      <c r="R57" s="31">
        <v>-7.34E-6</v>
      </c>
      <c r="S57" s="5">
        <v>-1.33E-6</v>
      </c>
      <c r="T57" s="5" t="s">
        <v>15</v>
      </c>
      <c r="U57" s="6">
        <v>3.5999999999999998E-6</v>
      </c>
    </row>
    <row r="58" spans="1:21" x14ac:dyDescent="0.25">
      <c r="A58" s="13">
        <v>11.5</v>
      </c>
      <c r="B58" s="4">
        <v>9.2250122000000004E-2</v>
      </c>
      <c r="C58" s="5">
        <v>-3.3000000000000002E-6</v>
      </c>
      <c r="D58" s="5">
        <v>-1.4999999999999999E-7</v>
      </c>
      <c r="E58" s="5">
        <v>1.9999999999999999E-7</v>
      </c>
      <c r="F58" s="6">
        <v>7.0000000000000005E-8</v>
      </c>
      <c r="G58" s="4">
        <v>0.17439199999999999</v>
      </c>
      <c r="H58" s="31">
        <v>-6.6800000000000004E-6</v>
      </c>
      <c r="I58" s="31">
        <v>-3.3000000000000002E-7</v>
      </c>
      <c r="J58" s="31">
        <v>4.2E-7</v>
      </c>
      <c r="K58" s="32">
        <v>1.1000000000000001E-7</v>
      </c>
      <c r="L58" s="4">
        <v>0.29162950900000001</v>
      </c>
      <c r="M58" s="31">
        <v>-7.5100000000000001E-6</v>
      </c>
      <c r="N58" s="5">
        <v>-1.8E-7</v>
      </c>
      <c r="O58" s="5">
        <v>2.9999999999999999E-7</v>
      </c>
      <c r="P58" s="6">
        <v>2.9999999999999999E-7</v>
      </c>
      <c r="Q58" s="4">
        <v>0.34055099999999999</v>
      </c>
      <c r="R58" s="31">
        <v>-9.3300000000000005E-6</v>
      </c>
      <c r="S58" s="5">
        <v>-2.3999999999999998E-7</v>
      </c>
      <c r="T58" s="5">
        <v>3.9999999999999998E-7</v>
      </c>
      <c r="U58" s="6">
        <v>3.9999999999999998E-7</v>
      </c>
    </row>
    <row r="59" spans="1:21" x14ac:dyDescent="0.25">
      <c r="A59" s="13">
        <v>11.75</v>
      </c>
      <c r="B59" s="4">
        <v>9.5913148000000004E-2</v>
      </c>
      <c r="C59" s="5">
        <v>-2.7099999999999999E-6</v>
      </c>
      <c r="D59" s="5">
        <v>6.5000000000000002E-7</v>
      </c>
      <c r="E59" s="5">
        <v>2.9500000000000001E-6</v>
      </c>
      <c r="F59" s="6">
        <v>-4.0600000000000001E-6</v>
      </c>
      <c r="G59" s="4">
        <v>0.181453</v>
      </c>
      <c r="H59" s="31">
        <v>-5.4700000000000001E-6</v>
      </c>
      <c r="I59" s="31">
        <v>1.3200000000000001E-6</v>
      </c>
      <c r="J59" s="31">
        <v>6.1199999999999999E-6</v>
      </c>
      <c r="K59" s="32">
        <v>-8.3000000000000002E-6</v>
      </c>
      <c r="L59" s="4">
        <v>0.30235801499999998</v>
      </c>
      <c r="M59" s="31">
        <v>-6.37E-6</v>
      </c>
      <c r="N59" s="5">
        <v>1.4899999999999999E-6</v>
      </c>
      <c r="O59" s="5">
        <v>5.9000000000000003E-6</v>
      </c>
      <c r="P59" s="6">
        <v>-8.4999999999999999E-6</v>
      </c>
      <c r="Q59" s="4">
        <v>0.353321</v>
      </c>
      <c r="R59" s="31">
        <v>-7.8800000000000008E-6</v>
      </c>
      <c r="S59" s="5">
        <v>1.86E-6</v>
      </c>
      <c r="T59" s="5">
        <v>7.5000000000000002E-6</v>
      </c>
      <c r="U59" s="6">
        <v>-1.06E-5</v>
      </c>
    </row>
    <row r="60" spans="1:21" x14ac:dyDescent="0.25">
      <c r="A60" s="13">
        <v>12</v>
      </c>
      <c r="B60" s="4">
        <v>9.9525744999999999E-2</v>
      </c>
      <c r="C60" s="5">
        <v>-1.95E-6</v>
      </c>
      <c r="D60" s="5">
        <v>-8.9999999999999999E-8</v>
      </c>
      <c r="E60" s="5">
        <v>3.9999999999999998E-7</v>
      </c>
      <c r="F60" s="6">
        <v>-5.7999999999999995E-7</v>
      </c>
      <c r="G60" s="4">
        <v>0.188419</v>
      </c>
      <c r="H60" s="31">
        <v>-3.9400000000000004E-6</v>
      </c>
      <c r="I60" s="31">
        <v>-1.8E-7</v>
      </c>
      <c r="J60" s="31">
        <v>8.2999999999999999E-7</v>
      </c>
      <c r="K60" s="32">
        <v>-1.1999999999999999E-6</v>
      </c>
      <c r="L60" s="4">
        <v>0.31291885800000002</v>
      </c>
      <c r="M60" s="31">
        <v>-4.5499999999999996E-6</v>
      </c>
      <c r="N60" s="5">
        <v>-1.8E-7</v>
      </c>
      <c r="O60" s="5">
        <v>7.9999999999999996E-7</v>
      </c>
      <c r="P60" s="6">
        <v>-1.1000000000000001E-6</v>
      </c>
      <c r="Q60" s="4">
        <v>0.365892</v>
      </c>
      <c r="R60" s="31">
        <v>-5.6300000000000003E-6</v>
      </c>
      <c r="S60" s="5">
        <v>-2.2000000000000001E-7</v>
      </c>
      <c r="T60" s="5">
        <v>9.9999999999999995E-7</v>
      </c>
      <c r="U60" s="6">
        <v>-1.3999999999999999E-6</v>
      </c>
    </row>
    <row r="61" spans="1:21" x14ac:dyDescent="0.25">
      <c r="A61" s="13">
        <v>12.25</v>
      </c>
      <c r="B61" s="4">
        <v>0.10332688900000001</v>
      </c>
      <c r="C61" s="5">
        <v>-2.0200000000000001E-6</v>
      </c>
      <c r="D61" s="5">
        <v>-9.2999999999999999E-7</v>
      </c>
      <c r="E61" s="5">
        <v>-2.8999999999999998E-7</v>
      </c>
      <c r="F61" s="6">
        <v>5.7999999999999995E-7</v>
      </c>
      <c r="G61" s="4">
        <v>0.195746</v>
      </c>
      <c r="H61" s="31">
        <v>-4.0799999999999999E-6</v>
      </c>
      <c r="I61" s="31">
        <v>-1.9E-6</v>
      </c>
      <c r="J61" s="31">
        <v>-5.7999999999999995E-7</v>
      </c>
      <c r="K61" s="32">
        <v>1.15E-6</v>
      </c>
      <c r="L61" s="4">
        <v>0.32405163799999998</v>
      </c>
      <c r="M61" s="5">
        <v>-4.7999999999999998E-6</v>
      </c>
      <c r="N61" s="5">
        <v>-2.0899999999999999E-6</v>
      </c>
      <c r="O61" s="5">
        <v>-7.9999999999999996E-7</v>
      </c>
      <c r="P61" s="6">
        <v>1.3999999999999999E-6</v>
      </c>
      <c r="Q61" s="4">
        <v>0.37914199999999998</v>
      </c>
      <c r="R61" s="31">
        <v>-5.9399999999999999E-6</v>
      </c>
      <c r="S61" s="5">
        <v>-2.6000000000000001E-6</v>
      </c>
      <c r="T61" s="5" t="s">
        <v>15</v>
      </c>
      <c r="U61" s="6">
        <v>1.7999999999999999E-6</v>
      </c>
    </row>
    <row r="62" spans="1:21" x14ac:dyDescent="0.25">
      <c r="A62" s="13">
        <v>12.5</v>
      </c>
      <c r="B62" s="4">
        <v>0.106955249</v>
      </c>
      <c r="C62" s="5">
        <v>-1.79E-6</v>
      </c>
      <c r="D62" s="5">
        <v>1.4100000000000001E-6</v>
      </c>
      <c r="E62" s="5">
        <v>-3.7000000000000002E-6</v>
      </c>
      <c r="F62" s="6">
        <v>3.45E-6</v>
      </c>
      <c r="G62" s="4">
        <v>0.202739</v>
      </c>
      <c r="H62" s="31">
        <v>-3.5899999999999999E-6</v>
      </c>
      <c r="I62" s="31">
        <v>2.8700000000000001E-6</v>
      </c>
      <c r="J62" s="31">
        <v>-7.5000000000000002E-6</v>
      </c>
      <c r="K62" s="6">
        <v>6.9999999999999999E-6</v>
      </c>
      <c r="L62" s="4">
        <v>0.334681534</v>
      </c>
      <c r="M62" s="5">
        <v>-4.4000000000000002E-6</v>
      </c>
      <c r="N62" s="5">
        <v>3.0800000000000002E-6</v>
      </c>
      <c r="O62" s="5">
        <v>-8.3999999999999992E-6</v>
      </c>
      <c r="P62" s="6">
        <v>7.7999999999999999E-6</v>
      </c>
      <c r="Q62" s="4">
        <v>0.391795</v>
      </c>
      <c r="R62" s="31">
        <v>-5.4099999999999999E-6</v>
      </c>
      <c r="S62" s="5">
        <v>3.8600000000000003E-6</v>
      </c>
      <c r="T62" s="5" t="s">
        <v>15</v>
      </c>
      <c r="U62" s="6">
        <v>9.7000000000000003E-6</v>
      </c>
    </row>
    <row r="63" spans="1:21" x14ac:dyDescent="0.25">
      <c r="A63" s="13">
        <v>12.75</v>
      </c>
      <c r="B63" s="4">
        <v>0.11048899199999999</v>
      </c>
      <c r="C63" s="5">
        <v>4.0999999999999999E-7</v>
      </c>
      <c r="D63" s="5">
        <v>1.6999999999999999E-7</v>
      </c>
      <c r="E63" s="5">
        <v>-4.4999999999999998E-7</v>
      </c>
      <c r="F63" s="6">
        <v>1.3E-7</v>
      </c>
      <c r="G63" s="4">
        <v>0.20955099999999999</v>
      </c>
      <c r="H63" s="5">
        <v>8.1999999999999998E-7</v>
      </c>
      <c r="I63" s="31">
        <v>3.3999999999999997E-7</v>
      </c>
      <c r="J63" s="31">
        <v>-9.1999999999999998E-7</v>
      </c>
      <c r="K63" s="32">
        <v>2.7000000000000001E-7</v>
      </c>
      <c r="L63" s="4">
        <v>0.34502608000000001</v>
      </c>
      <c r="M63" s="5">
        <v>9.2999999999999999E-7</v>
      </c>
      <c r="N63" s="5">
        <v>3.8000000000000001E-7</v>
      </c>
      <c r="O63" s="5">
        <v>-9.9999999999999995E-7</v>
      </c>
      <c r="P63" s="6">
        <v>2.9999999999999999E-7</v>
      </c>
      <c r="Q63" s="4">
        <v>0.40410600000000002</v>
      </c>
      <c r="R63" s="31">
        <v>1.1599999999999999E-6</v>
      </c>
      <c r="S63" s="5">
        <v>4.7999999999999996E-7</v>
      </c>
      <c r="T63" s="5" t="s">
        <v>15</v>
      </c>
      <c r="U63" s="6">
        <v>2.9999999999999999E-7</v>
      </c>
    </row>
    <row r="64" spans="1:21" ht="15.75" thickBot="1" x14ac:dyDescent="0.3">
      <c r="A64" s="14">
        <v>13</v>
      </c>
      <c r="B64" s="7">
        <v>0.11356358799999999</v>
      </c>
      <c r="C64" s="8">
        <v>-1.6E-7</v>
      </c>
      <c r="D64" s="8">
        <v>-4.9999999999999998E-8</v>
      </c>
      <c r="E64" s="8">
        <v>-8.9999999999999999E-8</v>
      </c>
      <c r="F64" s="9">
        <v>0</v>
      </c>
      <c r="G64" s="7">
        <v>0.215477</v>
      </c>
      <c r="H64" s="33">
        <v>-3.1E-7</v>
      </c>
      <c r="I64" s="33">
        <v>-1.1000000000000001E-7</v>
      </c>
      <c r="J64" s="33">
        <v>-1.9000000000000001E-7</v>
      </c>
      <c r="K64" s="9">
        <v>0</v>
      </c>
      <c r="L64" s="7">
        <v>0.35402834599999999</v>
      </c>
      <c r="M64" s="33">
        <v>-4.0999999999999999E-7</v>
      </c>
      <c r="N64" s="8">
        <v>-1.1999999999999999E-7</v>
      </c>
      <c r="O64" s="8">
        <v>-1.9999999999999999E-7</v>
      </c>
      <c r="P64" s="9">
        <v>0</v>
      </c>
      <c r="Q64" s="7">
        <v>0.414821</v>
      </c>
      <c r="R64" s="33">
        <v>-4.9999999999999998E-7</v>
      </c>
      <c r="S64" s="8">
        <v>-1.4000000000000001E-7</v>
      </c>
      <c r="T64" s="8" t="s">
        <v>15</v>
      </c>
      <c r="U64" s="9">
        <v>0</v>
      </c>
    </row>
  </sheetData>
  <mergeCells count="4">
    <mergeCell ref="B10:F10"/>
    <mergeCell ref="G10:K10"/>
    <mergeCell ref="L10:P10"/>
    <mergeCell ref="Q10:U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64"/>
  <sheetViews>
    <sheetView topLeftCell="E1" workbookViewId="0">
      <selection activeCell="A66" sqref="A66:T118"/>
    </sheetView>
  </sheetViews>
  <sheetFormatPr defaultColWidth="8.85546875" defaultRowHeight="15" x14ac:dyDescent="0.25"/>
  <cols>
    <col min="1" max="1" width="21.42578125" style="2" bestFit="1" customWidth="1"/>
    <col min="2" max="3" width="20.42578125" style="2" bestFit="1" customWidth="1"/>
    <col min="4" max="4" width="20.140625" style="2" bestFit="1" customWidth="1"/>
    <col min="5" max="5" width="30.28515625" style="2" bestFit="1" customWidth="1"/>
    <col min="6" max="6" width="28.140625" style="2" bestFit="1" customWidth="1"/>
    <col min="7" max="16384" width="8.85546875" style="2"/>
  </cols>
  <sheetData>
    <row r="2" spans="1:21" ht="15.75" thickBot="1" x14ac:dyDescent="0.3">
      <c r="B2" s="3" t="s">
        <v>0</v>
      </c>
    </row>
    <row r="3" spans="1:21" ht="15.75" thickBot="1" x14ac:dyDescent="0.3">
      <c r="C3" s="19" t="s">
        <v>5</v>
      </c>
      <c r="D3" s="20" t="s">
        <v>6</v>
      </c>
      <c r="E3" s="21" t="s">
        <v>7</v>
      </c>
    </row>
    <row r="4" spans="1:21" x14ac:dyDescent="0.25">
      <c r="B4" s="10" t="s">
        <v>1</v>
      </c>
      <c r="C4" s="22">
        <v>2.4</v>
      </c>
      <c r="D4" s="23">
        <v>2.1</v>
      </c>
      <c r="E4" s="24">
        <v>1</v>
      </c>
    </row>
    <row r="5" spans="1:21" x14ac:dyDescent="0.25">
      <c r="B5" s="11" t="s">
        <v>2</v>
      </c>
      <c r="C5" s="25">
        <v>4.5999999999999996</v>
      </c>
      <c r="D5" s="26">
        <v>3.5</v>
      </c>
      <c r="E5" s="27">
        <v>2.1</v>
      </c>
    </row>
    <row r="6" spans="1:21" x14ac:dyDescent="0.25">
      <c r="B6" s="11" t="s">
        <v>3</v>
      </c>
      <c r="C6" s="25">
        <v>6.6</v>
      </c>
      <c r="D6" s="26">
        <v>9.9</v>
      </c>
      <c r="E6" s="27">
        <v>1.8</v>
      </c>
    </row>
    <row r="7" spans="1:21" ht="15.75" thickBot="1" x14ac:dyDescent="0.3">
      <c r="B7" s="12" t="s">
        <v>4</v>
      </c>
      <c r="C7" s="28">
        <v>5.6</v>
      </c>
      <c r="D7" s="29">
        <v>11.9</v>
      </c>
      <c r="E7" s="30">
        <v>2.2999999999999998</v>
      </c>
    </row>
    <row r="9" spans="1:21" ht="15.75" thickBot="1" x14ac:dyDescent="0.3"/>
    <row r="10" spans="1:21" ht="15.75" thickBot="1" x14ac:dyDescent="0.3">
      <c r="B10" s="42" t="s">
        <v>1</v>
      </c>
      <c r="C10" s="43"/>
      <c r="D10" s="43"/>
      <c r="E10" s="43"/>
      <c r="F10" s="44"/>
      <c r="G10" s="42" t="s">
        <v>2</v>
      </c>
      <c r="H10" s="43"/>
      <c r="I10" s="43"/>
      <c r="J10" s="43"/>
      <c r="K10" s="44"/>
      <c r="L10" s="42" t="s">
        <v>3</v>
      </c>
      <c r="M10" s="43"/>
      <c r="N10" s="43"/>
      <c r="O10" s="43"/>
      <c r="P10" s="44"/>
      <c r="Q10" s="42" t="s">
        <v>4</v>
      </c>
      <c r="R10" s="43"/>
      <c r="S10" s="43"/>
      <c r="T10" s="43"/>
      <c r="U10" s="44"/>
    </row>
    <row r="11" spans="1:21" ht="15.75" thickBot="1" x14ac:dyDescent="0.3">
      <c r="A11" s="18" t="s">
        <v>8</v>
      </c>
      <c r="B11" s="15" t="s">
        <v>12</v>
      </c>
      <c r="C11" s="16" t="s">
        <v>9</v>
      </c>
      <c r="D11" s="16" t="s">
        <v>10</v>
      </c>
      <c r="E11" s="16" t="s">
        <v>11</v>
      </c>
      <c r="F11" s="17" t="s">
        <v>13</v>
      </c>
      <c r="G11" s="15" t="s">
        <v>12</v>
      </c>
      <c r="H11" s="16" t="s">
        <v>9</v>
      </c>
      <c r="I11" s="16" t="s">
        <v>10</v>
      </c>
      <c r="J11" s="16" t="s">
        <v>11</v>
      </c>
      <c r="K11" s="17" t="s">
        <v>13</v>
      </c>
      <c r="L11" s="15" t="s">
        <v>12</v>
      </c>
      <c r="M11" s="16" t="s">
        <v>9</v>
      </c>
      <c r="N11" s="16" t="s">
        <v>10</v>
      </c>
      <c r="O11" s="16" t="s">
        <v>11</v>
      </c>
      <c r="P11" s="17" t="s">
        <v>13</v>
      </c>
      <c r="Q11" s="15" t="s">
        <v>12</v>
      </c>
      <c r="R11" s="16" t="s">
        <v>9</v>
      </c>
      <c r="S11" s="16" t="s">
        <v>10</v>
      </c>
      <c r="T11" s="16" t="s">
        <v>11</v>
      </c>
      <c r="U11" s="17" t="s">
        <v>13</v>
      </c>
    </row>
    <row r="12" spans="1:21" x14ac:dyDescent="0.25">
      <c r="A12" s="13">
        <v>0</v>
      </c>
      <c r="B12" s="37">
        <v>-5.3819589998999894E-23</v>
      </c>
      <c r="C12" s="2">
        <v>-1.16962E-5</v>
      </c>
      <c r="D12" s="2">
        <v>4.0422E-5</v>
      </c>
      <c r="E12" s="2">
        <v>3.3565299999999999E-4</v>
      </c>
      <c r="F12" s="2">
        <v>-3.2463499999999998E-4</v>
      </c>
      <c r="G12" s="37">
        <v>-1.0001372777899901E-22</v>
      </c>
      <c r="H12" s="2">
        <v>-2.17454E-5</v>
      </c>
      <c r="I12" s="2">
        <v>7.5066600000000004E-5</v>
      </c>
      <c r="J12" s="2">
        <v>6.2387900000000004E-4</v>
      </c>
      <c r="K12" s="2">
        <v>-6.0337200000000002E-4</v>
      </c>
      <c r="L12" s="37">
        <v>-1.79144170332999E-22</v>
      </c>
      <c r="M12" s="2">
        <v>-3.8884000000000002E-5</v>
      </c>
      <c r="N12" s="2">
        <v>1.34253E-4</v>
      </c>
      <c r="O12" s="2">
        <v>1.1172000000000001E-3</v>
      </c>
      <c r="P12" s="2">
        <v>-1.08074E-3</v>
      </c>
      <c r="Q12" s="37">
        <v>-1.99240529849999E-22</v>
      </c>
      <c r="R12" s="2">
        <v>-4.3315600000000002E-5</v>
      </c>
      <c r="S12" s="2">
        <v>1.4691199999999999E-4</v>
      </c>
      <c r="T12" s="2">
        <v>1.2456100000000001E-3</v>
      </c>
      <c r="U12" s="2">
        <v>-1.2050100000000001E-3</v>
      </c>
    </row>
    <row r="13" spans="1:21" x14ac:dyDescent="0.25">
      <c r="A13" s="13">
        <v>0.25</v>
      </c>
      <c r="B13" s="37">
        <v>1.2745699999999998E-4</v>
      </c>
      <c r="C13" s="2">
        <v>-1.8107199999999998E-5</v>
      </c>
      <c r="D13" s="2">
        <v>-5.1300300000000001E-5</v>
      </c>
      <c r="E13" s="2">
        <v>2.1993300000000001E-4</v>
      </c>
      <c r="F13" s="2">
        <v>-1.17726E-4</v>
      </c>
      <c r="G13" s="37">
        <v>2.3682600000000001E-4</v>
      </c>
      <c r="H13" s="2">
        <v>-3.3677999999999998E-5</v>
      </c>
      <c r="I13" s="2">
        <v>-9.5434100000000002E-5</v>
      </c>
      <c r="J13" s="2">
        <v>4.0884800000000001E-4</v>
      </c>
      <c r="K13" s="2">
        <v>-2.1884000000000001E-4</v>
      </c>
      <c r="L13" s="37">
        <v>4.24296E-4</v>
      </c>
      <c r="M13" s="2">
        <v>-6.02374E-5</v>
      </c>
      <c r="N13" s="2">
        <v>-1.7108999999999999E-4</v>
      </c>
      <c r="O13" s="2">
        <v>7.3209600000000001E-4</v>
      </c>
      <c r="P13" s="2">
        <v>-3.91849E-4</v>
      </c>
      <c r="Q13" s="37">
        <v>4.7131899999999999E-4</v>
      </c>
      <c r="R13" s="2">
        <v>-6.7596500000000002E-5</v>
      </c>
      <c r="S13" s="2">
        <v>-1.94117E-4</v>
      </c>
      <c r="T13" s="2">
        <v>8.1793399999999998E-4</v>
      </c>
      <c r="U13" s="2">
        <v>-4.3748799999999998E-4</v>
      </c>
    </row>
    <row r="14" spans="1:21" x14ac:dyDescent="0.25">
      <c r="A14" s="13">
        <v>0.5</v>
      </c>
      <c r="B14" s="37">
        <v>1.8069438438164599E-4</v>
      </c>
      <c r="C14" s="2">
        <v>-6.6724475417806097E-6</v>
      </c>
      <c r="D14" s="2">
        <v>1.1048907839562401E-5</v>
      </c>
      <c r="E14" s="2">
        <v>1.3222585019750799E-4</v>
      </c>
      <c r="F14" s="2">
        <v>-2.0451811394712799E-4</v>
      </c>
      <c r="G14" s="37">
        <v>3.35619435126101E-4</v>
      </c>
      <c r="H14" s="2">
        <v>-1.24109798541476E-5</v>
      </c>
      <c r="I14" s="2">
        <v>2.05384213309024E-5</v>
      </c>
      <c r="J14" s="2">
        <v>2.4575169097538699E-4</v>
      </c>
      <c r="K14" s="2">
        <v>-3.80164259799453E-4</v>
      </c>
      <c r="L14" s="37">
        <v>6.0116914919477299E-4</v>
      </c>
      <c r="M14" s="2">
        <v>-2.2235246611972E-5</v>
      </c>
      <c r="N14" s="2">
        <v>3.6716250865998099E-5</v>
      </c>
      <c r="O14" s="2">
        <v>4.4004463384989299E-4</v>
      </c>
      <c r="P14" s="2">
        <v>-6.8073161197204396E-4</v>
      </c>
      <c r="Q14" s="37">
        <v>6.6321590246125794E-4</v>
      </c>
      <c r="R14" s="2">
        <v>-2.5114804041324799E-5</v>
      </c>
      <c r="S14" s="2">
        <v>4.0754718930416199E-5</v>
      </c>
      <c r="T14" s="2">
        <v>4.8995486265572704E-4</v>
      </c>
      <c r="U14" s="2">
        <v>-7.5962319416590695E-4</v>
      </c>
    </row>
    <row r="15" spans="1:21" x14ac:dyDescent="0.25">
      <c r="A15" s="13">
        <v>0.75</v>
      </c>
      <c r="B15" s="37">
        <v>2.5654625534718699E-4</v>
      </c>
      <c r="C15" s="2">
        <v>-4.62670824227065E-5</v>
      </c>
      <c r="D15" s="2">
        <v>1.9468437455651199E-5</v>
      </c>
      <c r="E15" s="2">
        <v>1.7590708027569399E-4</v>
      </c>
      <c r="F15" s="2">
        <v>-2.01704910897111E-4</v>
      </c>
      <c r="G15" s="37">
        <v>4.76193544855549E-4</v>
      </c>
      <c r="H15" s="2">
        <v>-8.6058109863152506E-5</v>
      </c>
      <c r="I15" s="2">
        <v>3.6141519817536697E-5</v>
      </c>
      <c r="J15" s="2">
        <v>3.27060680316237E-4</v>
      </c>
      <c r="K15" s="2">
        <v>-3.7505554475418101E-4</v>
      </c>
      <c r="L15" s="37">
        <v>8.5319108829194103E-4</v>
      </c>
      <c r="M15" s="2">
        <v>-1.5413759989863101E-4</v>
      </c>
      <c r="N15" s="2">
        <v>6.4506609315762703E-5</v>
      </c>
      <c r="O15" s="2">
        <v>5.8573704966551705E-4</v>
      </c>
      <c r="P15" s="2">
        <v>-6.7147484135833698E-4</v>
      </c>
      <c r="Q15" s="37">
        <v>9.3209567896604091E-4</v>
      </c>
      <c r="R15" s="2">
        <v>-1.7393324348707499E-4</v>
      </c>
      <c r="S15" s="2">
        <v>6.9680636016218895E-5</v>
      </c>
      <c r="T15" s="2">
        <v>6.5653506527467995E-4</v>
      </c>
      <c r="U15" s="2">
        <v>-7.5271954404460201E-4</v>
      </c>
    </row>
    <row r="16" spans="1:21" x14ac:dyDescent="0.25">
      <c r="A16" s="13">
        <v>1</v>
      </c>
      <c r="B16" s="37">
        <v>3.0254300000000001E-4</v>
      </c>
      <c r="C16" s="2">
        <v>-3.3867500000000001E-5</v>
      </c>
      <c r="D16" s="2">
        <v>-1.4099499999999999E-5</v>
      </c>
      <c r="E16" s="2">
        <v>2.3978500000000001E-4</v>
      </c>
      <c r="F16" s="2">
        <v>-2.31089E-4</v>
      </c>
      <c r="G16" s="37">
        <v>5.6118599999999998E-4</v>
      </c>
      <c r="H16" s="2">
        <v>-6.3018699999999993E-5</v>
      </c>
      <c r="I16" s="2">
        <v>-2.6327400000000001E-5</v>
      </c>
      <c r="J16" s="2">
        <v>4.4595000000000002E-4</v>
      </c>
      <c r="K16" s="2">
        <v>-4.2979500000000001E-4</v>
      </c>
      <c r="L16" s="37">
        <v>1.0057899999999999E-3</v>
      </c>
      <c r="M16" s="2">
        <v>-1.12829E-4</v>
      </c>
      <c r="N16" s="2">
        <v>-4.7456200000000001E-5</v>
      </c>
      <c r="O16" s="2">
        <v>7.9843700000000004E-4</v>
      </c>
      <c r="P16" s="2">
        <v>-7.6937800000000003E-4</v>
      </c>
      <c r="Q16" s="37">
        <v>1.0876200000000001E-3</v>
      </c>
      <c r="R16" s="2">
        <v>-1.27935E-4</v>
      </c>
      <c r="S16" s="2">
        <v>-5.7958999999999999E-5</v>
      </c>
      <c r="T16" s="2">
        <v>8.9800899999999996E-4</v>
      </c>
      <c r="U16" s="2">
        <v>-8.6541700000000005E-4</v>
      </c>
    </row>
    <row r="17" spans="1:21" x14ac:dyDescent="0.25">
      <c r="A17" s="13">
        <v>1.25</v>
      </c>
      <c r="B17" s="37">
        <v>4.4347862674650699E-4</v>
      </c>
      <c r="C17" s="2">
        <v>-2.2795945708582799E-5</v>
      </c>
      <c r="D17" s="2">
        <v>-5.8228736876355702E-5</v>
      </c>
      <c r="E17" s="2">
        <v>2.5362235928143702E-4</v>
      </c>
      <c r="F17" s="2">
        <v>-2.29826333333333E-4</v>
      </c>
      <c r="G17" s="37">
        <v>8.2285453093812304E-4</v>
      </c>
      <c r="H17" s="2">
        <v>-4.2429304191616703E-5</v>
      </c>
      <c r="I17" s="2">
        <v>-1.0847822125813399E-4</v>
      </c>
      <c r="J17" s="2">
        <v>4.7174874850299398E-4</v>
      </c>
      <c r="K17" s="2">
        <v>-4.2749883033932102E-4</v>
      </c>
      <c r="L17" s="37">
        <v>1.47454812375249E-3</v>
      </c>
      <c r="M17" s="2">
        <v>-7.5931976047904096E-5</v>
      </c>
      <c r="N17" s="2">
        <v>-1.94907918655097E-4</v>
      </c>
      <c r="O17" s="2">
        <v>8.44475429141716E-4</v>
      </c>
      <c r="P17" s="2">
        <v>-7.65230135728542E-4</v>
      </c>
      <c r="Q17" s="37">
        <v>1.6017002594810299E-3</v>
      </c>
      <c r="R17" s="2">
        <v>-8.6352610179640704E-5</v>
      </c>
      <c r="S17" s="2">
        <v>-2.2775317353579099E-4</v>
      </c>
      <c r="T17" s="2">
        <v>9.5127398203592804E-4</v>
      </c>
      <c r="U17" s="2">
        <v>-8.6225603992015902E-4</v>
      </c>
    </row>
    <row r="18" spans="1:21" x14ac:dyDescent="0.25">
      <c r="A18" s="13">
        <v>1.5</v>
      </c>
      <c r="B18" s="37">
        <v>7.0560876976976902E-4</v>
      </c>
      <c r="C18" s="2">
        <v>-1.28818408408408E-5</v>
      </c>
      <c r="D18" s="2">
        <v>2.09548111111111E-5</v>
      </c>
      <c r="E18" s="2">
        <v>2.79405668668668E-4</v>
      </c>
      <c r="F18" s="2">
        <v>-2.1629410610610601E-4</v>
      </c>
      <c r="G18" s="37">
        <v>1.3100460460460399E-3</v>
      </c>
      <c r="H18" s="2">
        <v>-2.3959069569569502E-5</v>
      </c>
      <c r="I18" s="2">
        <v>3.9071278978979003E-5</v>
      </c>
      <c r="J18" s="2">
        <v>5.1973890590590601E-4</v>
      </c>
      <c r="K18" s="2">
        <v>-4.0234422222222202E-4</v>
      </c>
      <c r="L18" s="37">
        <v>2.34700755755755E-3</v>
      </c>
      <c r="M18" s="2">
        <v>-4.2919668068068002E-5</v>
      </c>
      <c r="N18" s="2">
        <v>7.0160104904905E-5</v>
      </c>
      <c r="O18" s="2">
        <v>9.3029468468468495E-4</v>
      </c>
      <c r="P18" s="2">
        <v>-7.2019623623623596E-4</v>
      </c>
      <c r="Q18" s="37">
        <v>2.5736412112112102E-3</v>
      </c>
      <c r="R18" s="2">
        <v>-4.84079129129129E-5</v>
      </c>
      <c r="S18" s="2">
        <v>8.2888830830830901E-5</v>
      </c>
      <c r="T18" s="2">
        <v>1.0486588288288201E-3</v>
      </c>
      <c r="U18" s="2">
        <v>-8.1203853253253202E-4</v>
      </c>
    </row>
    <row r="19" spans="1:21" x14ac:dyDescent="0.25">
      <c r="A19" s="13">
        <v>1.75</v>
      </c>
      <c r="B19" s="37">
        <v>1.0630112024047999E-3</v>
      </c>
      <c r="C19" s="2">
        <v>-1.27112420841683E-5</v>
      </c>
      <c r="D19" s="2">
        <v>2.5227231262525E-5</v>
      </c>
      <c r="E19" s="2">
        <v>2.0495840681362699E-4</v>
      </c>
      <c r="F19" s="2">
        <v>-2.0454510621242399E-4</v>
      </c>
      <c r="G19" s="37">
        <v>1.97448116232464E-3</v>
      </c>
      <c r="H19" s="2">
        <v>-2.3619169939879699E-5</v>
      </c>
      <c r="I19" s="2">
        <v>4.6920113426853601E-5</v>
      </c>
      <c r="J19" s="2">
        <v>3.8128362525050101E-4</v>
      </c>
      <c r="K19" s="2">
        <v>-3.80522743486973E-4</v>
      </c>
      <c r="L19" s="37">
        <v>3.5368939078156297E-3</v>
      </c>
      <c r="M19" s="2">
        <v>-4.23954368737474E-5</v>
      </c>
      <c r="N19" s="2">
        <v>8.4011197995991895E-5</v>
      </c>
      <c r="O19" s="2">
        <v>6.8239591983967895E-4</v>
      </c>
      <c r="P19" s="2">
        <v>-6.81037006012024E-4</v>
      </c>
      <c r="Q19" s="37">
        <v>3.9045461523046E-3</v>
      </c>
      <c r="R19" s="2">
        <v>-4.7415471943887703E-5</v>
      </c>
      <c r="S19" s="2">
        <v>9.4594225450901704E-5</v>
      </c>
      <c r="T19" s="2">
        <v>7.69851677354709E-4</v>
      </c>
      <c r="U19" s="2">
        <v>-7.6857764929859698E-4</v>
      </c>
    </row>
    <row r="20" spans="1:21" x14ac:dyDescent="0.25">
      <c r="A20" s="13">
        <v>2</v>
      </c>
      <c r="B20" s="37">
        <v>1.49753E-3</v>
      </c>
      <c r="C20" s="2">
        <v>-2.08508E-6</v>
      </c>
      <c r="D20" s="2">
        <v>2.2804500000000002E-5</v>
      </c>
      <c r="E20" s="2">
        <v>1.85873E-4</v>
      </c>
      <c r="F20" s="2">
        <v>-2.0645700000000001E-4</v>
      </c>
      <c r="G20" s="37">
        <v>2.7823600000000002E-3</v>
      </c>
      <c r="H20" s="2">
        <v>-3.8608600000000003E-6</v>
      </c>
      <c r="I20" s="2">
        <v>4.2449800000000001E-5</v>
      </c>
      <c r="J20" s="2">
        <v>3.45824E-4</v>
      </c>
      <c r="K20" s="2">
        <v>-3.84127E-4</v>
      </c>
      <c r="L20" s="37">
        <v>4.9835799999999996E-3</v>
      </c>
      <c r="M20" s="2">
        <v>-6.98977E-6</v>
      </c>
      <c r="N20" s="2">
        <v>7.6033100000000002E-5</v>
      </c>
      <c r="O20" s="2">
        <v>6.1884899999999998E-4</v>
      </c>
      <c r="P20" s="2">
        <v>-6.8739599999999995E-4</v>
      </c>
      <c r="Q20" s="37">
        <v>5.52492E-3</v>
      </c>
      <c r="R20" s="2">
        <v>-7.6102800000000001E-6</v>
      </c>
      <c r="S20" s="2">
        <v>8.6853699999999998E-5</v>
      </c>
      <c r="T20" s="2">
        <v>6.99291E-4</v>
      </c>
      <c r="U20" s="2">
        <v>-7.76923E-4</v>
      </c>
    </row>
    <row r="21" spans="1:21" x14ac:dyDescent="0.25">
      <c r="A21" s="13">
        <v>2.25</v>
      </c>
      <c r="B21" s="37">
        <v>2.0139200000000002E-3</v>
      </c>
      <c r="C21" s="2">
        <v>-3.0210799999999999E-7</v>
      </c>
      <c r="D21" s="2">
        <v>4.1429600000000001E-5</v>
      </c>
      <c r="E21" s="2">
        <v>1.8368400000000001E-4</v>
      </c>
      <c r="F21" s="2">
        <v>-1.9261899999999999E-4</v>
      </c>
      <c r="G21" s="37">
        <v>3.7425399999999999E-3</v>
      </c>
      <c r="H21" s="2">
        <v>-5.62672E-7</v>
      </c>
      <c r="I21" s="2">
        <v>7.7078700000000005E-5</v>
      </c>
      <c r="J21" s="2">
        <v>3.41806E-4</v>
      </c>
      <c r="K21" s="2">
        <v>-3.5842900000000001E-4</v>
      </c>
      <c r="L21" s="37">
        <v>6.70281E-3</v>
      </c>
      <c r="M21" s="2">
        <v>-1.0383399999999999E-6</v>
      </c>
      <c r="N21" s="2">
        <v>1.3810600000000001E-4</v>
      </c>
      <c r="O21" s="2">
        <v>6.1157500000000005E-4</v>
      </c>
      <c r="P21" s="2">
        <v>-6.4133199999999999E-4</v>
      </c>
      <c r="Q21" s="37">
        <v>7.4527299999999994E-3</v>
      </c>
      <c r="R21" s="2">
        <v>-1.3112100000000001E-6</v>
      </c>
      <c r="S21" s="2">
        <v>1.5663100000000001E-4</v>
      </c>
      <c r="T21" s="2">
        <v>6.9253000000000001E-4</v>
      </c>
      <c r="U21" s="2">
        <v>-7.2614299999999995E-4</v>
      </c>
    </row>
    <row r="22" spans="1:21" x14ac:dyDescent="0.25">
      <c r="A22" s="13">
        <v>2.5</v>
      </c>
      <c r="B22" s="37">
        <v>2.58157E-3</v>
      </c>
      <c r="C22" s="2">
        <v>1.7788500000000001E-7</v>
      </c>
      <c r="D22" s="2">
        <v>4.0893100000000003E-5</v>
      </c>
      <c r="E22" s="2">
        <v>1.8223600000000001E-4</v>
      </c>
      <c r="F22" s="2">
        <v>-1.9225399999999999E-4</v>
      </c>
      <c r="G22" s="37">
        <v>4.7980799999999997E-3</v>
      </c>
      <c r="H22" s="2">
        <v>3.2343300000000001E-7</v>
      </c>
      <c r="I22" s="2">
        <v>7.60941E-5</v>
      </c>
      <c r="J22" s="2">
        <v>3.3917300000000001E-4</v>
      </c>
      <c r="K22" s="2">
        <v>-3.5780799999999999E-4</v>
      </c>
      <c r="L22" s="37">
        <v>8.5926900000000001E-3</v>
      </c>
      <c r="M22" s="2">
        <v>5.6390800000000002E-7</v>
      </c>
      <c r="N22" s="2">
        <v>1.3634300000000001E-4</v>
      </c>
      <c r="O22" s="2">
        <v>6.0677500000000004E-4</v>
      </c>
      <c r="P22" s="2">
        <v>-6.4013600000000003E-4</v>
      </c>
      <c r="Q22" s="37">
        <v>9.5729700000000001E-3</v>
      </c>
      <c r="R22" s="2">
        <v>3.3951499999999998E-7</v>
      </c>
      <c r="S22" s="2">
        <v>1.5506499999999999E-4</v>
      </c>
      <c r="T22" s="2">
        <v>6.8870599999999998E-4</v>
      </c>
      <c r="U22" s="2">
        <v>-7.2631699999999998E-4</v>
      </c>
    </row>
    <row r="23" spans="1:21" x14ac:dyDescent="0.25">
      <c r="A23" s="13">
        <v>2.75</v>
      </c>
      <c r="B23" s="37">
        <v>3.1977899999999998E-3</v>
      </c>
      <c r="C23" s="2">
        <v>2.07948E-6</v>
      </c>
      <c r="D23" s="2">
        <v>4.0367400000000002E-5</v>
      </c>
      <c r="E23" s="2">
        <v>1.8543300000000001E-4</v>
      </c>
      <c r="F23" s="2">
        <v>-1.9431099999999999E-4</v>
      </c>
      <c r="G23" s="37">
        <v>5.9439799999999997E-3</v>
      </c>
      <c r="H23" s="2">
        <v>3.8554700000000002E-6</v>
      </c>
      <c r="I23" s="2">
        <v>7.5129099999999999E-5</v>
      </c>
      <c r="J23" s="2">
        <v>3.4519100000000001E-4</v>
      </c>
      <c r="K23" s="2">
        <v>-3.6170100000000003E-4</v>
      </c>
      <c r="L23" s="37">
        <v>1.0644299999999999E-2</v>
      </c>
      <c r="M23" s="2">
        <v>6.9124000000000001E-6</v>
      </c>
      <c r="N23" s="2">
        <v>1.3459600000000001E-4</v>
      </c>
      <c r="O23" s="2">
        <v>6.1744299999999996E-4</v>
      </c>
      <c r="P23" s="2">
        <v>-6.4700900000000004E-4</v>
      </c>
      <c r="Q23" s="37">
        <v>1.1875800000000001E-2</v>
      </c>
      <c r="R23" s="2">
        <v>7.4276800000000003E-6</v>
      </c>
      <c r="S23" s="2">
        <v>1.5343299999999999E-4</v>
      </c>
      <c r="T23" s="2">
        <v>7.0259100000000002E-4</v>
      </c>
      <c r="U23" s="2">
        <v>-7.3586599999999995E-4</v>
      </c>
    </row>
    <row r="24" spans="1:21" x14ac:dyDescent="0.25">
      <c r="A24" s="13">
        <v>3</v>
      </c>
      <c r="B24" s="37">
        <v>3.8692600000000002E-3</v>
      </c>
      <c r="C24" s="2">
        <v>4.5628300000000002E-6</v>
      </c>
      <c r="D24" s="2">
        <v>3.5453800000000003E-5</v>
      </c>
      <c r="E24" s="2">
        <v>2.04267E-4</v>
      </c>
      <c r="F24" s="2">
        <v>-2.1067500000000001E-4</v>
      </c>
      <c r="G24" s="37">
        <v>7.1927000000000007E-3</v>
      </c>
      <c r="H24" s="2">
        <v>8.4751100000000002E-6</v>
      </c>
      <c r="I24" s="2">
        <v>6.5986400000000002E-5</v>
      </c>
      <c r="J24" s="2">
        <v>3.8033000000000001E-4</v>
      </c>
      <c r="K24" s="2">
        <v>-3.9224300000000002E-4</v>
      </c>
      <c r="L24" s="37">
        <v>1.2879699999999999E-2</v>
      </c>
      <c r="M24" s="2">
        <v>1.52009E-5</v>
      </c>
      <c r="N24" s="2">
        <v>1.18229E-4</v>
      </c>
      <c r="O24" s="2">
        <v>6.80176E-4</v>
      </c>
      <c r="P24" s="2">
        <v>-7.01529E-4</v>
      </c>
      <c r="Q24" s="37">
        <v>1.4386900000000001E-2</v>
      </c>
      <c r="R24" s="2">
        <v>1.6852300000000001E-5</v>
      </c>
      <c r="S24" s="2">
        <v>1.34893E-4</v>
      </c>
      <c r="T24" s="2">
        <v>7.7609100000000002E-4</v>
      </c>
      <c r="U24" s="2">
        <v>-8.0002700000000003E-4</v>
      </c>
    </row>
    <row r="25" spans="1:21" x14ac:dyDescent="0.25">
      <c r="A25" s="13">
        <v>3.25</v>
      </c>
      <c r="B25" s="37">
        <v>4.6292099999999999E-3</v>
      </c>
      <c r="C25" s="2">
        <v>1.5201000000000001E-6</v>
      </c>
      <c r="D25" s="2">
        <v>3.6725299999999999E-5</v>
      </c>
      <c r="E25" s="2">
        <v>1.9057500000000001E-4</v>
      </c>
      <c r="F25" s="2">
        <v>-1.98603E-4</v>
      </c>
      <c r="G25" s="37">
        <v>8.60614E-3</v>
      </c>
      <c r="H25" s="2">
        <v>2.8159399999999998E-6</v>
      </c>
      <c r="I25" s="2">
        <v>6.8364199999999998E-5</v>
      </c>
      <c r="J25" s="2">
        <v>3.5491199999999998E-4</v>
      </c>
      <c r="K25" s="2">
        <v>-3.6984600000000001E-4</v>
      </c>
      <c r="L25" s="37">
        <v>1.5409800000000001E-2</v>
      </c>
      <c r="M25" s="2">
        <v>5.07435E-6</v>
      </c>
      <c r="N25" s="2">
        <v>1.2243599999999999E-4</v>
      </c>
      <c r="O25" s="2">
        <v>6.34612E-4</v>
      </c>
      <c r="P25" s="2">
        <v>-6.6136500000000002E-4</v>
      </c>
      <c r="Q25" s="37">
        <v>1.72333E-2</v>
      </c>
      <c r="R25" s="2">
        <v>5.4738799999999997E-6</v>
      </c>
      <c r="S25" s="2">
        <v>1.3985500000000001E-4</v>
      </c>
      <c r="T25" s="2">
        <v>7.2611099999999999E-4</v>
      </c>
      <c r="U25" s="2">
        <v>-7.5635000000000003E-4</v>
      </c>
    </row>
    <row r="26" spans="1:21" x14ac:dyDescent="0.25">
      <c r="A26" s="13">
        <v>3.5</v>
      </c>
      <c r="B26" s="37">
        <v>5.4520000000000002E-3</v>
      </c>
      <c r="C26" s="2">
        <v>7.32098E-7</v>
      </c>
      <c r="D26" s="2">
        <v>3.4450699999999999E-5</v>
      </c>
      <c r="E26" s="2">
        <v>1.91924E-4</v>
      </c>
      <c r="F26" s="2">
        <v>-2.0066499999999999E-4</v>
      </c>
      <c r="G26" s="37">
        <v>1.0136599999999999E-2</v>
      </c>
      <c r="H26" s="2">
        <v>1.3607500000000001E-6</v>
      </c>
      <c r="I26" s="2">
        <v>6.4152099999999999E-5</v>
      </c>
      <c r="J26" s="2">
        <v>3.5751400000000002E-4</v>
      </c>
      <c r="K26" s="2">
        <v>-3.7377899999999997E-4</v>
      </c>
      <c r="L26" s="37">
        <v>1.8149100000000001E-2</v>
      </c>
      <c r="M26" s="2">
        <v>2.4486000000000002E-6</v>
      </c>
      <c r="N26" s="2">
        <v>1.14882E-4</v>
      </c>
      <c r="O26" s="2">
        <v>6.3913499999999999E-4</v>
      </c>
      <c r="P26" s="2">
        <v>-6.6826699999999995E-4</v>
      </c>
      <c r="Q26" s="37">
        <v>2.0317900000000003E-2</v>
      </c>
      <c r="R26" s="2">
        <v>2.77489E-6</v>
      </c>
      <c r="S26" s="2">
        <v>1.31898E-4</v>
      </c>
      <c r="T26" s="2">
        <v>7.3362600000000003E-4</v>
      </c>
      <c r="U26" s="2">
        <v>-7.6675300000000001E-4</v>
      </c>
    </row>
    <row r="27" spans="1:21" x14ac:dyDescent="0.25">
      <c r="A27" s="13">
        <v>3.75</v>
      </c>
      <c r="B27" s="37">
        <v>6.3404100000000003E-3</v>
      </c>
      <c r="C27" s="2">
        <v>6.4165600000000003E-6</v>
      </c>
      <c r="D27" s="2">
        <v>3.1653899999999999E-5</v>
      </c>
      <c r="E27" s="2">
        <v>1.93535E-4</v>
      </c>
      <c r="F27" s="2">
        <v>-2.0273900000000001E-4</v>
      </c>
      <c r="G27" s="37">
        <v>1.17892E-2</v>
      </c>
      <c r="H27" s="2">
        <v>1.1957899999999999E-5</v>
      </c>
      <c r="I27" s="2">
        <v>5.8965400000000003E-5</v>
      </c>
      <c r="J27" s="2">
        <v>3.6061600000000002E-4</v>
      </c>
      <c r="K27" s="2">
        <v>-3.7774999999999999E-4</v>
      </c>
      <c r="L27" s="37">
        <v>2.1106899999999998E-2</v>
      </c>
      <c r="M27" s="2">
        <v>2.1387400000000001E-5</v>
      </c>
      <c r="N27" s="2">
        <v>1.05581E-4</v>
      </c>
      <c r="O27" s="2">
        <v>6.4453199999999996E-4</v>
      </c>
      <c r="P27" s="2">
        <v>-6.7521400000000004E-4</v>
      </c>
      <c r="Q27" s="37">
        <v>2.3651999999999999E-2</v>
      </c>
      <c r="R27" s="2">
        <v>2.4754999999999999E-5</v>
      </c>
      <c r="S27" s="2">
        <v>1.2184900000000001E-4</v>
      </c>
      <c r="T27" s="2">
        <v>7.4250900000000003E-4</v>
      </c>
      <c r="U27" s="2">
        <v>-7.7759200000000002E-4</v>
      </c>
    </row>
    <row r="28" spans="1:21" x14ac:dyDescent="0.25">
      <c r="A28" s="13">
        <v>4</v>
      </c>
      <c r="B28" s="37">
        <v>7.3058300000000001E-3</v>
      </c>
      <c r="C28" s="2">
        <v>1.87662E-5</v>
      </c>
      <c r="D28" s="2">
        <v>6.9506500000000003E-5</v>
      </c>
      <c r="E28" s="2">
        <v>1.9921300000000001E-4</v>
      </c>
      <c r="F28" s="2">
        <v>-2.2180799999999999E-4</v>
      </c>
      <c r="G28" s="37">
        <v>1.35853E-2</v>
      </c>
      <c r="H28" s="2">
        <v>3.49737E-5</v>
      </c>
      <c r="I28" s="2">
        <v>1.2949899999999999E-4</v>
      </c>
      <c r="J28" s="2">
        <v>3.7131099999999998E-4</v>
      </c>
      <c r="K28" s="2">
        <v>-4.1341199999999999E-4</v>
      </c>
      <c r="L28" s="37">
        <v>2.4321100000000002E-2</v>
      </c>
      <c r="M28" s="2">
        <v>6.2543000000000001E-5</v>
      </c>
      <c r="N28" s="2">
        <v>2.31881E-4</v>
      </c>
      <c r="O28" s="2">
        <v>6.6347800000000001E-4</v>
      </c>
      <c r="P28" s="2">
        <v>-7.3877399999999998E-4</v>
      </c>
      <c r="Q28" s="37">
        <v>2.7280499999999999E-2</v>
      </c>
      <c r="R28" s="2">
        <v>7.2386399999999995E-5</v>
      </c>
      <c r="S28" s="2">
        <v>2.6831899999999999E-4</v>
      </c>
      <c r="T28" s="2">
        <v>7.67393E-4</v>
      </c>
      <c r="U28" s="2">
        <v>-8.5429600000000005E-4</v>
      </c>
    </row>
    <row r="29" spans="1:21" x14ac:dyDescent="0.25">
      <c r="A29" s="13">
        <v>4.25</v>
      </c>
      <c r="B29" s="37">
        <v>8.3960500000000004E-3</v>
      </c>
      <c r="C29" s="2">
        <v>1.14743E-5</v>
      </c>
      <c r="D29" s="2">
        <v>2.7536299999999999E-5</v>
      </c>
      <c r="E29" s="2">
        <v>1.9405099999999999E-4</v>
      </c>
      <c r="F29" s="2">
        <v>-2.0148E-4</v>
      </c>
      <c r="G29" s="37">
        <v>1.56139E-2</v>
      </c>
      <c r="H29" s="2">
        <v>2.1395599999999999E-5</v>
      </c>
      <c r="I29" s="2">
        <v>5.1353700000000003E-5</v>
      </c>
      <c r="J29" s="2">
        <v>3.6181599999999999E-4</v>
      </c>
      <c r="K29" s="2">
        <v>-3.7565500000000002E-4</v>
      </c>
      <c r="L29" s="37">
        <v>2.7951E-2</v>
      </c>
      <c r="M29" s="2">
        <v>3.8272400000000003E-5</v>
      </c>
      <c r="N29" s="2">
        <v>9.18919E-5</v>
      </c>
      <c r="O29" s="2">
        <v>6.4632600000000002E-4</v>
      </c>
      <c r="P29" s="2">
        <v>-6.7111500000000001E-4</v>
      </c>
      <c r="Q29" s="37">
        <v>3.1388699999999999E-2</v>
      </c>
      <c r="R29" s="2">
        <v>4.4703000000000002E-5</v>
      </c>
      <c r="S29" s="2">
        <v>1.07705E-4</v>
      </c>
      <c r="T29" s="2">
        <v>7.50901E-4</v>
      </c>
      <c r="U29" s="2">
        <v>-7.79567E-4</v>
      </c>
    </row>
    <row r="30" spans="1:21" x14ac:dyDescent="0.25">
      <c r="A30" s="13">
        <v>4.5</v>
      </c>
      <c r="B30" s="37">
        <v>9.5718799999999996E-3</v>
      </c>
      <c r="C30" s="2">
        <v>5.3084800000000004E-6</v>
      </c>
      <c r="D30" s="2">
        <v>2.5504199999999999E-5</v>
      </c>
      <c r="E30" s="2">
        <v>1.92597E-4</v>
      </c>
      <c r="F30" s="2">
        <v>-1.9718399999999999E-4</v>
      </c>
      <c r="G30" s="37">
        <v>1.7802099999999998E-2</v>
      </c>
      <c r="H30" s="2">
        <v>9.8922399999999993E-6</v>
      </c>
      <c r="I30" s="2">
        <v>4.75823E-5</v>
      </c>
      <c r="J30" s="2">
        <v>3.59255E-4</v>
      </c>
      <c r="K30" s="2">
        <v>-3.6780100000000001E-4</v>
      </c>
      <c r="L30" s="37">
        <v>3.1865900000000003E-2</v>
      </c>
      <c r="M30" s="2">
        <v>1.7770499999999999E-5</v>
      </c>
      <c r="N30" s="2">
        <v>8.5086200000000005E-5</v>
      </c>
      <c r="O30" s="2">
        <v>6.4153099999999998E-4</v>
      </c>
      <c r="P30" s="2">
        <v>-6.5687000000000004E-4</v>
      </c>
      <c r="Q30" s="37">
        <v>3.58266E-2</v>
      </c>
      <c r="R30" s="2">
        <v>2.0839199999999999E-5</v>
      </c>
      <c r="S30" s="2">
        <v>1.00103E-4</v>
      </c>
      <c r="T30" s="2">
        <v>7.4934199999999996E-4</v>
      </c>
      <c r="U30" s="2">
        <v>-7.6720900000000003E-4</v>
      </c>
    </row>
    <row r="31" spans="1:21" x14ac:dyDescent="0.25">
      <c r="A31" s="13">
        <v>4.75</v>
      </c>
      <c r="B31" s="37">
        <v>1.08296E-2</v>
      </c>
      <c r="C31" s="2">
        <v>-5.8770400000000001E-6</v>
      </c>
      <c r="D31" s="2">
        <v>2.3252400000000001E-5</v>
      </c>
      <c r="E31" s="2">
        <v>1.93692E-4</v>
      </c>
      <c r="F31" s="2">
        <v>-1.9382500000000001E-4</v>
      </c>
      <c r="G31" s="37">
        <v>2.0143100000000001E-2</v>
      </c>
      <c r="H31" s="2">
        <v>-1.09808E-5</v>
      </c>
      <c r="I31" s="2">
        <v>4.3411600000000003E-5</v>
      </c>
      <c r="J31" s="2">
        <v>3.6147700000000002E-4</v>
      </c>
      <c r="K31" s="2">
        <v>-3.6171700000000001E-4</v>
      </c>
      <c r="L31" s="37">
        <v>3.6053600000000005E-2</v>
      </c>
      <c r="M31" s="2">
        <v>-1.94708E-5</v>
      </c>
      <c r="N31" s="2">
        <v>7.7553399999999995E-5</v>
      </c>
      <c r="O31" s="2">
        <v>6.4524199999999997E-4</v>
      </c>
      <c r="P31" s="2">
        <v>-6.4575899999999998E-4</v>
      </c>
      <c r="Q31" s="37">
        <v>4.0581699999999998E-2</v>
      </c>
      <c r="R31" s="2">
        <v>-2.2808099999999999E-5</v>
      </c>
      <c r="S31" s="2">
        <v>9.1930700000000004E-5</v>
      </c>
      <c r="T31" s="2">
        <v>7.5841199999999998E-4</v>
      </c>
      <c r="U31" s="2">
        <v>-7.5910599999999995E-4</v>
      </c>
    </row>
    <row r="32" spans="1:21" x14ac:dyDescent="0.25">
      <c r="A32" s="13">
        <v>5</v>
      </c>
      <c r="B32" s="37">
        <v>1.218E-2</v>
      </c>
      <c r="C32" s="2">
        <v>-1.9957199999999999E-5</v>
      </c>
      <c r="D32" s="2">
        <v>2.2414700000000001E-5</v>
      </c>
      <c r="E32" s="2">
        <v>2.26343E-4</v>
      </c>
      <c r="F32" s="2">
        <v>-1.9161800000000001E-4</v>
      </c>
      <c r="G32" s="37">
        <v>2.2656900000000001E-2</v>
      </c>
      <c r="H32" s="2">
        <v>-3.72358E-5</v>
      </c>
      <c r="I32" s="2">
        <v>4.1771899999999999E-5</v>
      </c>
      <c r="J32" s="2">
        <v>4.2262799999999998E-4</v>
      </c>
      <c r="K32" s="2">
        <v>-3.5778699999999998E-4</v>
      </c>
      <c r="L32" s="37">
        <v>4.0550099999999999E-2</v>
      </c>
      <c r="M32" s="2">
        <v>-6.6351600000000004E-5</v>
      </c>
      <c r="N32" s="2">
        <v>7.4510899999999998E-5</v>
      </c>
      <c r="O32" s="2">
        <v>7.5408599999999995E-4</v>
      </c>
      <c r="P32" s="2">
        <v>-6.3848799999999999E-4</v>
      </c>
      <c r="Q32" s="37">
        <v>4.56984E-2</v>
      </c>
      <c r="R32" s="2">
        <v>-7.7262500000000001E-5</v>
      </c>
      <c r="S32" s="2">
        <v>8.5483500000000002E-5</v>
      </c>
      <c r="T32" s="2">
        <v>8.9212500000000001E-4</v>
      </c>
      <c r="U32" s="2">
        <v>-7.5562299999999997E-4</v>
      </c>
    </row>
    <row r="33" spans="1:21" x14ac:dyDescent="0.25">
      <c r="A33" s="13">
        <v>5.25</v>
      </c>
      <c r="B33" s="37">
        <v>1.35846E-2</v>
      </c>
      <c r="C33" s="2">
        <v>1.00454E-5</v>
      </c>
      <c r="D33" s="2">
        <v>1.37792E-5</v>
      </c>
      <c r="E33" s="2">
        <v>1.8847100000000001E-4</v>
      </c>
      <c r="F33" s="2">
        <v>-1.9496300000000001E-4</v>
      </c>
      <c r="G33" s="37">
        <v>2.5271699999999998E-2</v>
      </c>
      <c r="H33" s="2">
        <v>1.876E-5</v>
      </c>
      <c r="I33" s="2">
        <v>2.57954E-5</v>
      </c>
      <c r="J33" s="2">
        <v>3.5214399999999998E-4</v>
      </c>
      <c r="K33" s="2">
        <v>-3.6430000000000002E-4</v>
      </c>
      <c r="L33" s="37">
        <v>4.5227099999999999E-2</v>
      </c>
      <c r="M33" s="2">
        <v>3.3623800000000002E-5</v>
      </c>
      <c r="N33" s="2">
        <v>4.5918599999999998E-5</v>
      </c>
      <c r="O33" s="2">
        <v>6.2801800000000004E-4</v>
      </c>
      <c r="P33" s="2">
        <v>-6.4974599999999998E-4</v>
      </c>
      <c r="Q33" s="37">
        <v>5.1025399999999999E-2</v>
      </c>
      <c r="R33" s="2">
        <v>4.04434E-5</v>
      </c>
      <c r="S33" s="2">
        <v>5.6055099999999998E-5</v>
      </c>
      <c r="T33" s="2">
        <v>7.4920100000000001E-4</v>
      </c>
      <c r="U33" s="2">
        <v>-7.7614299999999997E-4</v>
      </c>
    </row>
    <row r="34" spans="1:21" x14ac:dyDescent="0.25">
      <c r="A34" s="13">
        <v>5.5</v>
      </c>
      <c r="B34" s="37">
        <v>1.5085000000000001E-2</v>
      </c>
      <c r="C34" s="2">
        <v>4.1664700000000001E-5</v>
      </c>
      <c r="D34" s="2">
        <v>-7.4167500000000004E-5</v>
      </c>
      <c r="E34" s="2">
        <v>1.5814900000000001E-4</v>
      </c>
      <c r="F34" s="2">
        <v>-2.3462E-4</v>
      </c>
      <c r="G34" s="37">
        <v>2.8065699999999999E-2</v>
      </c>
      <c r="H34" s="2">
        <v>7.7786699999999998E-5</v>
      </c>
      <c r="I34" s="2">
        <v>-1.3638600000000001E-4</v>
      </c>
      <c r="J34" s="2">
        <v>2.9575899999999999E-4</v>
      </c>
      <c r="K34" s="2">
        <v>-4.3879200000000002E-4</v>
      </c>
      <c r="L34" s="37">
        <v>5.0223900000000002E-2</v>
      </c>
      <c r="M34" s="2">
        <v>1.38937E-4</v>
      </c>
      <c r="N34" s="2">
        <v>-2.4467899999999998E-4</v>
      </c>
      <c r="O34" s="2">
        <v>5.2712699999999996E-4</v>
      </c>
      <c r="P34" s="2">
        <v>-7.8206100000000002E-4</v>
      </c>
      <c r="Q34" s="37">
        <v>5.6732299999999999E-2</v>
      </c>
      <c r="R34" s="2">
        <v>1.6459100000000001E-4</v>
      </c>
      <c r="S34" s="2">
        <v>-2.27328E-4</v>
      </c>
      <c r="T34" s="2">
        <v>6.3617600000000002E-4</v>
      </c>
      <c r="U34" s="2">
        <v>-9.4465900000000004E-4</v>
      </c>
    </row>
    <row r="35" spans="1:21" x14ac:dyDescent="0.25">
      <c r="A35" s="13">
        <v>5.75</v>
      </c>
      <c r="B35" s="37">
        <v>1.67221E-2</v>
      </c>
      <c r="C35" s="2">
        <v>2.83067999999999E-6</v>
      </c>
      <c r="D35" s="2">
        <v>2.6571500000000001E-5</v>
      </c>
      <c r="E35" s="2">
        <v>1.85417E-4</v>
      </c>
      <c r="F35" s="2">
        <v>-2.07161E-4</v>
      </c>
      <c r="G35" s="37">
        <v>3.11156E-2</v>
      </c>
      <c r="H35" s="2">
        <v>6.2094499999999902E-6</v>
      </c>
      <c r="I35" s="2">
        <v>4.8751100000000002E-5</v>
      </c>
      <c r="J35" s="2">
        <v>3.4649600000000001E-4</v>
      </c>
      <c r="K35" s="2">
        <v>-3.8731799999999999E-4</v>
      </c>
      <c r="L35" s="37">
        <v>5.5676099999999999E-2</v>
      </c>
      <c r="M35" s="2">
        <v>4.5280200000000002E-6</v>
      </c>
      <c r="N35" s="2">
        <v>9.3949699999999999E-5</v>
      </c>
      <c r="O35" s="2">
        <v>6.2520000000000002E-4</v>
      </c>
      <c r="P35" s="2">
        <v>-6.9682900000000005E-4</v>
      </c>
      <c r="Q35" s="37">
        <v>6.3003299999999998E-2</v>
      </c>
      <c r="R35" s="2">
        <v>1.04252E-5</v>
      </c>
      <c r="S35" s="2">
        <v>1.0956200000000001E-4</v>
      </c>
      <c r="T35" s="2">
        <v>7.7468999999999997E-4</v>
      </c>
      <c r="U35" s="2">
        <v>-8.6198600000000002E-4</v>
      </c>
    </row>
    <row r="36" spans="1:21" x14ac:dyDescent="0.25">
      <c r="A36" s="13">
        <v>6</v>
      </c>
      <c r="B36" s="37">
        <v>1.8466200000000002E-2</v>
      </c>
      <c r="C36" s="2">
        <v>-1.6275800000000001E-5</v>
      </c>
      <c r="D36" s="2">
        <v>5.8649600000000003E-6</v>
      </c>
      <c r="E36" s="2">
        <v>2.2569699999999999E-4</v>
      </c>
      <c r="F36" s="2">
        <v>-1.57658E-4</v>
      </c>
      <c r="G36" s="37">
        <v>3.4363700000000004E-2</v>
      </c>
      <c r="H36" s="2">
        <v>-3.1231400000000001E-5</v>
      </c>
      <c r="I36" s="2">
        <v>1.22548E-5</v>
      </c>
      <c r="J36" s="2">
        <v>4.2330999999999998E-4</v>
      </c>
      <c r="K36" s="2">
        <v>-2.9559600000000002E-4</v>
      </c>
      <c r="L36" s="37">
        <v>6.1510599999999999E-2</v>
      </c>
      <c r="M36" s="2">
        <v>-4.9120499999999998E-5</v>
      </c>
      <c r="N36" s="2">
        <v>1.09714E-5</v>
      </c>
      <c r="O36" s="2">
        <v>7.4691500000000001E-4</v>
      </c>
      <c r="P36" s="2">
        <v>-5.2242900000000004E-4</v>
      </c>
      <c r="Q36" s="37">
        <v>6.9782399999999994E-2</v>
      </c>
      <c r="R36" s="2">
        <v>-6.0335699999999999E-5</v>
      </c>
      <c r="S36" s="2">
        <v>1.39682E-5</v>
      </c>
      <c r="T36" s="2">
        <v>9.12644E-4</v>
      </c>
      <c r="U36" s="2">
        <v>-6.3830199999999999E-4</v>
      </c>
    </row>
    <row r="37" spans="1:21" x14ac:dyDescent="0.25">
      <c r="A37" s="13">
        <v>6.25</v>
      </c>
      <c r="B37" s="37">
        <v>2.0243500000000001E-2</v>
      </c>
      <c r="C37" s="2">
        <v>-1.6790899999999999E-5</v>
      </c>
      <c r="D37" s="2">
        <v>3.29218E-5</v>
      </c>
      <c r="E37" s="2">
        <v>1.8599299999999999E-4</v>
      </c>
      <c r="F37" s="2">
        <v>-1.8934E-4</v>
      </c>
      <c r="G37" s="37">
        <v>3.7671799999999998E-2</v>
      </c>
      <c r="H37" s="2">
        <v>-3.21182E-5</v>
      </c>
      <c r="I37" s="2">
        <v>6.1679800000000005E-5</v>
      </c>
      <c r="J37" s="2">
        <v>3.5007199999999999E-4</v>
      </c>
      <c r="K37" s="2">
        <v>-3.5631600000000002E-4</v>
      </c>
      <c r="L37" s="37">
        <v>6.7471699999999996E-2</v>
      </c>
      <c r="M37" s="2">
        <v>-5.1359400000000002E-5</v>
      </c>
      <c r="N37" s="2">
        <v>1.09403E-4</v>
      </c>
      <c r="O37" s="2">
        <v>6.0724300000000004E-4</v>
      </c>
      <c r="P37" s="2">
        <v>-6.1855000000000005E-4</v>
      </c>
      <c r="Q37" s="37">
        <v>7.6714900000000003E-2</v>
      </c>
      <c r="R37" s="2">
        <v>-6.3035700000000004E-5</v>
      </c>
      <c r="S37" s="2">
        <v>1.3364799999999999E-4</v>
      </c>
      <c r="T37" s="2">
        <v>7.4253199999999996E-4</v>
      </c>
      <c r="U37" s="2">
        <v>-7.5633299999999998E-4</v>
      </c>
    </row>
    <row r="38" spans="1:21" x14ac:dyDescent="0.25">
      <c r="A38" s="13">
        <v>6.5</v>
      </c>
      <c r="B38" s="37">
        <v>2.2120299999999999E-2</v>
      </c>
      <c r="C38" s="2">
        <v>-3.3218199999999998E-6</v>
      </c>
      <c r="D38" s="2">
        <v>3.2393E-5</v>
      </c>
      <c r="E38" s="2">
        <v>1.8121200000000001E-4</v>
      </c>
      <c r="F38" s="2">
        <v>-1.8874699999999999E-4</v>
      </c>
      <c r="G38" s="37">
        <v>4.1166500000000002E-2</v>
      </c>
      <c r="H38" s="2">
        <v>-6.5749100000000002E-6</v>
      </c>
      <c r="I38" s="2">
        <v>6.1249700000000004E-5</v>
      </c>
      <c r="J38" s="2">
        <v>3.4238299999999998E-4</v>
      </c>
      <c r="K38" s="2">
        <v>-3.5652999999999998E-4</v>
      </c>
      <c r="L38" s="37">
        <v>7.3761099999999996E-2</v>
      </c>
      <c r="M38" s="2">
        <v>-8.6755399999999996E-6</v>
      </c>
      <c r="N38" s="2">
        <v>1.0387600000000001E-4</v>
      </c>
      <c r="O38" s="2">
        <v>5.8283499999999997E-4</v>
      </c>
      <c r="P38" s="2">
        <v>-6.0766800000000001E-4</v>
      </c>
      <c r="Q38" s="37">
        <v>8.4048599999999987E-2</v>
      </c>
      <c r="R38" s="2">
        <v>-1.0755E-5</v>
      </c>
      <c r="S38" s="2">
        <v>1.2714599999999999E-4</v>
      </c>
      <c r="T38" s="2">
        <v>7.1328099999999996E-4</v>
      </c>
      <c r="U38" s="2">
        <v>-7.4363100000000002E-4</v>
      </c>
    </row>
    <row r="39" spans="1:21" x14ac:dyDescent="0.25">
      <c r="A39" s="13">
        <v>6.75</v>
      </c>
      <c r="B39" s="37">
        <v>2.41116E-2</v>
      </c>
      <c r="C39" s="2">
        <v>1.1040799999999999E-5</v>
      </c>
      <c r="D39" s="2">
        <v>2.27421E-5</v>
      </c>
      <c r="E39" s="2">
        <v>1.7733000000000001E-4</v>
      </c>
      <c r="F39" s="2">
        <v>-1.8621299999999999E-4</v>
      </c>
      <c r="G39" s="37">
        <v>4.4876800000000001E-2</v>
      </c>
      <c r="H39" s="2">
        <v>2.0891100000000001E-5</v>
      </c>
      <c r="I39" s="2">
        <v>4.2982399999999997E-5</v>
      </c>
      <c r="J39" s="2">
        <v>3.36507E-4</v>
      </c>
      <c r="K39" s="2">
        <v>-3.53302E-4</v>
      </c>
      <c r="L39" s="37">
        <v>8.0423400000000006E-2</v>
      </c>
      <c r="M39" s="2">
        <v>3.5305799999999997E-5</v>
      </c>
      <c r="N39" s="2">
        <v>7.3055700000000006E-5</v>
      </c>
      <c r="O39" s="2">
        <v>5.6053500000000003E-4</v>
      </c>
      <c r="P39" s="2">
        <v>-5.8903600000000003E-4</v>
      </c>
      <c r="Q39" s="37">
        <v>9.1838399999999987E-2</v>
      </c>
      <c r="R39" s="2">
        <v>4.32218E-5</v>
      </c>
      <c r="S39" s="2">
        <v>8.9412699999999999E-5</v>
      </c>
      <c r="T39" s="2">
        <v>6.8666300000000001E-4</v>
      </c>
      <c r="U39" s="2">
        <v>-7.2154700000000001E-4</v>
      </c>
    </row>
    <row r="40" spans="1:21" x14ac:dyDescent="0.25">
      <c r="A40" s="13">
        <v>7</v>
      </c>
      <c r="B40" s="37">
        <v>2.6219000000000003E-2</v>
      </c>
      <c r="C40" s="2">
        <v>3.2938699999999997E-5</v>
      </c>
      <c r="D40" s="2">
        <v>1.2423999999999999E-4</v>
      </c>
      <c r="E40" s="2">
        <v>1.55191E-4</v>
      </c>
      <c r="F40" s="2">
        <v>-2.0580500000000001E-4</v>
      </c>
      <c r="G40" s="37">
        <v>4.88069E-2</v>
      </c>
      <c r="H40" s="2">
        <v>6.2810000000000003E-5</v>
      </c>
      <c r="I40" s="2">
        <v>2.3411600000000001E-4</v>
      </c>
      <c r="J40" s="2">
        <v>2.9602799999999999E-4</v>
      </c>
      <c r="K40" s="2">
        <v>-3.9256600000000001E-4</v>
      </c>
      <c r="L40" s="37">
        <v>8.7457800000000002E-2</v>
      </c>
      <c r="M40" s="2">
        <v>1.0207E-4</v>
      </c>
      <c r="N40" s="2">
        <v>4.0379199999999999E-4</v>
      </c>
      <c r="O40" s="2">
        <v>4.8024E-4</v>
      </c>
      <c r="P40" s="2">
        <v>-6.3693799999999998E-4</v>
      </c>
      <c r="Q40" s="37">
        <v>0.10008400000000001</v>
      </c>
      <c r="R40" s="2">
        <v>1.2517999999999999E-4</v>
      </c>
      <c r="S40" s="2">
        <v>4.93878E-4</v>
      </c>
      <c r="T40" s="2">
        <v>5.8901999999999999E-4</v>
      </c>
      <c r="U40" s="2">
        <v>-7.8120800000000003E-4</v>
      </c>
    </row>
    <row r="41" spans="1:21" x14ac:dyDescent="0.25">
      <c r="A41" s="13">
        <v>7.25</v>
      </c>
      <c r="B41" s="37">
        <v>2.8499099999999999E-2</v>
      </c>
      <c r="C41" s="2">
        <v>1.9188999999999999E-5</v>
      </c>
      <c r="D41" s="2">
        <v>1.65442E-5</v>
      </c>
      <c r="E41" s="2">
        <v>1.6953899999999999E-4</v>
      </c>
      <c r="F41" s="2">
        <v>-1.72757E-4</v>
      </c>
      <c r="G41" s="37">
        <v>5.3065500000000002E-2</v>
      </c>
      <c r="H41" s="2">
        <v>3.6554100000000003E-5</v>
      </c>
      <c r="I41" s="2">
        <v>3.2123399999999998E-5</v>
      </c>
      <c r="J41" s="2">
        <v>3.2556600000000001E-4</v>
      </c>
      <c r="K41" s="2">
        <v>-3.3182799999999999E-4</v>
      </c>
      <c r="L41" s="37">
        <v>9.5030500000000004E-2</v>
      </c>
      <c r="M41" s="2">
        <v>5.9712200000000001E-5</v>
      </c>
      <c r="N41" s="2">
        <v>4.73967E-5</v>
      </c>
      <c r="O41" s="2">
        <v>5.1006999999999995E-4</v>
      </c>
      <c r="P41" s="2">
        <v>-5.1919499999999996E-4</v>
      </c>
      <c r="Q41" s="37">
        <v>0.108989</v>
      </c>
      <c r="R41" s="2">
        <v>7.3214199999999994E-5</v>
      </c>
      <c r="S41" s="2">
        <v>5.8403499999999997E-5</v>
      </c>
      <c r="T41" s="2">
        <v>6.2664600000000002E-4</v>
      </c>
      <c r="U41" s="2">
        <v>-6.3789700000000001E-4</v>
      </c>
    </row>
    <row r="42" spans="1:21" x14ac:dyDescent="0.25">
      <c r="A42" s="13">
        <v>7.5</v>
      </c>
      <c r="B42" s="37">
        <v>3.08867E-2</v>
      </c>
      <c r="C42" s="2">
        <v>6.9891100000000004E-6</v>
      </c>
      <c r="D42" s="2">
        <v>2.3560100000000002E-5</v>
      </c>
      <c r="E42" s="2">
        <v>1.6144099999999999E-4</v>
      </c>
      <c r="F42" s="2">
        <v>-1.6352700000000001E-4</v>
      </c>
      <c r="G42" s="37">
        <v>5.7530400000000002E-2</v>
      </c>
      <c r="H42" s="2">
        <v>1.34685E-5</v>
      </c>
      <c r="I42" s="2">
        <v>4.5914000000000001E-5</v>
      </c>
      <c r="J42" s="2">
        <v>3.1256200000000001E-4</v>
      </c>
      <c r="K42" s="2">
        <v>-3.16817E-4</v>
      </c>
      <c r="L42" s="37">
        <v>0.10292900000000001</v>
      </c>
      <c r="M42" s="2">
        <v>2.07087E-5</v>
      </c>
      <c r="N42" s="2">
        <v>6.6364699999999998E-5</v>
      </c>
      <c r="O42" s="2">
        <v>4.68579E-4</v>
      </c>
      <c r="P42" s="2">
        <v>-4.7317099999999999E-4</v>
      </c>
      <c r="Q42" s="37">
        <v>0.118294</v>
      </c>
      <c r="R42" s="2">
        <v>2.5465000000000001E-5</v>
      </c>
      <c r="S42" s="2">
        <v>8.1863500000000007E-5</v>
      </c>
      <c r="T42" s="2">
        <v>5.7692699999999997E-4</v>
      </c>
      <c r="U42" s="2">
        <v>-5.8269300000000001E-4</v>
      </c>
    </row>
    <row r="43" spans="1:21" x14ac:dyDescent="0.25">
      <c r="A43" s="13">
        <v>7.75</v>
      </c>
      <c r="B43" s="37">
        <v>3.3378600000000001E-2</v>
      </c>
      <c r="C43" s="2">
        <v>2.8738400000000002E-6</v>
      </c>
      <c r="D43" s="2">
        <v>2.1270399999999999E-5</v>
      </c>
      <c r="E43" s="2">
        <v>1.5004499999999999E-4</v>
      </c>
      <c r="F43" s="2">
        <v>-1.53349E-4</v>
      </c>
      <c r="G43" s="37">
        <v>6.2197000000000002E-2</v>
      </c>
      <c r="H43" s="2">
        <v>5.8532000000000001E-6</v>
      </c>
      <c r="I43" s="2">
        <v>4.2154299999999997E-5</v>
      </c>
      <c r="J43" s="2">
        <v>2.9367500000000002E-4</v>
      </c>
      <c r="K43" s="2">
        <v>-3.0041200000000001E-4</v>
      </c>
      <c r="L43" s="37">
        <v>0.11113099999999999</v>
      </c>
      <c r="M43" s="2">
        <v>6.39602E-6</v>
      </c>
      <c r="N43" s="2">
        <v>5.51906E-5</v>
      </c>
      <c r="O43" s="2">
        <v>4.1412600000000001E-4</v>
      </c>
      <c r="P43" s="2">
        <v>-4.2143299999999997E-4</v>
      </c>
      <c r="Q43" s="37">
        <v>0.127973</v>
      </c>
      <c r="R43" s="2">
        <v>8.0228000000000005E-6</v>
      </c>
      <c r="S43" s="2">
        <v>6.8449799999999996E-5</v>
      </c>
      <c r="T43" s="2">
        <v>5.1150800000000004E-4</v>
      </c>
      <c r="U43" s="2">
        <v>-5.20678E-4</v>
      </c>
    </row>
    <row r="44" spans="1:21" x14ac:dyDescent="0.25">
      <c r="A44" s="13">
        <v>8</v>
      </c>
      <c r="B44" s="37">
        <v>3.5979999999999998E-2</v>
      </c>
      <c r="C44" s="2">
        <v>-6.4699700000000001E-8</v>
      </c>
      <c r="D44" s="2">
        <v>1.6810899999999999E-5</v>
      </c>
      <c r="E44" s="2">
        <v>1.4124999999999999E-4</v>
      </c>
      <c r="F44" s="2">
        <v>-1.4030999999999999E-4</v>
      </c>
      <c r="G44" s="37">
        <v>6.7077299999999992E-2</v>
      </c>
      <c r="H44" s="2">
        <v>8.0510000000000003E-7</v>
      </c>
      <c r="I44" s="2">
        <v>3.58296E-5</v>
      </c>
      <c r="J44" s="2">
        <v>2.8060100000000001E-4</v>
      </c>
      <c r="K44" s="2">
        <v>-2.79041E-4</v>
      </c>
      <c r="L44" s="37">
        <v>0.11964</v>
      </c>
      <c r="M44" s="2">
        <v>-6.4447399999999997E-6</v>
      </c>
      <c r="N44" s="2">
        <v>2.6718000000000001E-5</v>
      </c>
      <c r="O44" s="2">
        <v>3.6201499999999998E-4</v>
      </c>
      <c r="P44" s="2">
        <v>-3.5754999999999999E-4</v>
      </c>
      <c r="Q44" s="37">
        <v>0.13803000000000001</v>
      </c>
      <c r="R44" s="2">
        <v>-7.4594199999999998E-6</v>
      </c>
      <c r="S44" s="2">
        <v>3.4573699999999997E-5</v>
      </c>
      <c r="T44" s="2">
        <v>4.4936900000000003E-4</v>
      </c>
      <c r="U44" s="2">
        <v>-4.44003E-4</v>
      </c>
    </row>
    <row r="45" spans="1:21" x14ac:dyDescent="0.25">
      <c r="A45" s="13">
        <v>8.25</v>
      </c>
      <c r="B45" s="37">
        <v>3.8689399999999999E-2</v>
      </c>
      <c r="C45" s="2">
        <v>-3.6539500000000002E-9</v>
      </c>
      <c r="D45" s="2">
        <v>3.6291199999999998E-6</v>
      </c>
      <c r="E45" s="2">
        <v>1.1554599999999999E-4</v>
      </c>
      <c r="F45" s="2">
        <v>-1.18798E-4</v>
      </c>
      <c r="G45" s="37">
        <v>7.217069999999999E-2</v>
      </c>
      <c r="H45" s="2">
        <v>2.2393899999999998E-6</v>
      </c>
      <c r="I45" s="2">
        <v>1.11801E-5</v>
      </c>
      <c r="J45" s="2">
        <v>2.35281E-4</v>
      </c>
      <c r="K45" s="2">
        <v>-2.4222999999999999E-4</v>
      </c>
      <c r="L45" s="37">
        <v>0.12843599999999999</v>
      </c>
      <c r="M45" s="2">
        <v>-1.51187E-5</v>
      </c>
      <c r="N45" s="2">
        <v>-1.7402799999999999E-5</v>
      </c>
      <c r="O45" s="2">
        <v>2.57512E-4</v>
      </c>
      <c r="P45" s="2">
        <v>-2.6256100000000002E-4</v>
      </c>
      <c r="Q45" s="37">
        <v>0.14844399999999999</v>
      </c>
      <c r="R45" s="2">
        <v>-1.7466299999999999E-5</v>
      </c>
      <c r="S45" s="2">
        <v>-1.9303599999999999E-5</v>
      </c>
      <c r="T45" s="2">
        <v>3.22973E-4</v>
      </c>
      <c r="U45" s="2">
        <v>-3.2952300000000002E-4</v>
      </c>
    </row>
    <row r="46" spans="1:21" x14ac:dyDescent="0.25">
      <c r="A46" s="13">
        <v>8.5</v>
      </c>
      <c r="B46" s="37">
        <v>4.1456200000000006E-2</v>
      </c>
      <c r="C46" s="2">
        <v>1.66015999999999E-6</v>
      </c>
      <c r="D46" s="2">
        <v>-1.0986600000000001E-5</v>
      </c>
      <c r="E46" s="2">
        <v>8.7891000000000003E-5</v>
      </c>
      <c r="F46" s="2">
        <v>-9.1889299999999995E-5</v>
      </c>
      <c r="G46" s="37">
        <v>7.7389399999999997E-2</v>
      </c>
      <c r="H46" s="2">
        <v>6.3433299999999901E-6</v>
      </c>
      <c r="I46" s="2">
        <v>-1.7003900000000002E-5</v>
      </c>
      <c r="J46" s="2">
        <v>1.91454E-4</v>
      </c>
      <c r="K46" s="2">
        <v>-2.0054099999999999E-4</v>
      </c>
      <c r="L46" s="37">
        <v>0.13730300000000001</v>
      </c>
      <c r="M46" s="2">
        <v>-1.6225699999999901E-5</v>
      </c>
      <c r="N46" s="2">
        <v>-6.0584900000000003E-5</v>
      </c>
      <c r="O46" s="2">
        <v>1.1191700000000001E-4</v>
      </c>
      <c r="P46" s="2">
        <v>-1.14467E-4</v>
      </c>
      <c r="Q46" s="37">
        <v>0.15895200000000001</v>
      </c>
      <c r="R46" s="2">
        <v>-1.83782E-5</v>
      </c>
      <c r="S46" s="2">
        <v>-7.2412900000000006E-5</v>
      </c>
      <c r="T46" s="2">
        <v>1.48677E-4</v>
      </c>
      <c r="U46" s="2">
        <v>-1.5250499999999999E-4</v>
      </c>
    </row>
    <row r="47" spans="1:21" x14ac:dyDescent="0.25">
      <c r="A47" s="13">
        <v>8.75</v>
      </c>
      <c r="B47" s="37">
        <v>4.4251600000000002E-2</v>
      </c>
      <c r="C47" s="2">
        <v>4.9531099999999999E-6</v>
      </c>
      <c r="D47" s="2">
        <v>1.60729E-5</v>
      </c>
      <c r="E47" s="2">
        <v>9.95032E-5</v>
      </c>
      <c r="F47" s="2">
        <v>-1.0440100000000001E-4</v>
      </c>
      <c r="G47" s="37">
        <v>8.2697699999999999E-2</v>
      </c>
      <c r="H47" s="2">
        <v>1.04015E-5</v>
      </c>
      <c r="I47" s="2">
        <v>3.37531E-5</v>
      </c>
      <c r="J47" s="2">
        <v>2.0895700000000001E-4</v>
      </c>
      <c r="K47" s="2">
        <v>-2.1924299999999999E-4</v>
      </c>
      <c r="L47" s="37">
        <v>0.14602299999999999</v>
      </c>
      <c r="M47" s="2">
        <v>8.9155900000000008E-6</v>
      </c>
      <c r="N47" s="2">
        <v>2.8931299999999999E-5</v>
      </c>
      <c r="O47" s="2">
        <v>1.79106E-4</v>
      </c>
      <c r="P47" s="2">
        <v>-1.8792200000000001E-4</v>
      </c>
      <c r="Q47" s="37">
        <v>0.169296</v>
      </c>
      <c r="R47" s="2">
        <v>1.1392100000000001E-5</v>
      </c>
      <c r="S47" s="2">
        <v>3.6967700000000002E-5</v>
      </c>
      <c r="T47" s="2">
        <v>2.2885700000000001E-4</v>
      </c>
      <c r="U47" s="2">
        <v>-2.4012299999999999E-4</v>
      </c>
    </row>
    <row r="48" spans="1:21" x14ac:dyDescent="0.25">
      <c r="A48" s="13">
        <v>9</v>
      </c>
      <c r="B48" s="37">
        <v>4.7137800000000001E-2</v>
      </c>
      <c r="C48" s="2">
        <v>-1.7593499999999999E-6</v>
      </c>
      <c r="D48" s="2">
        <v>1.8989300000000001E-5</v>
      </c>
      <c r="E48" s="2">
        <v>9.8044500000000006E-5</v>
      </c>
      <c r="F48" s="2">
        <v>-1.0206E-4</v>
      </c>
      <c r="G48" s="37">
        <v>8.8196499999999997E-2</v>
      </c>
      <c r="H48" s="2">
        <v>-3.6946300000000001E-6</v>
      </c>
      <c r="I48" s="2">
        <v>3.9877499999999999E-5</v>
      </c>
      <c r="J48" s="2">
        <v>2.0589299999999999E-4</v>
      </c>
      <c r="K48" s="2">
        <v>-2.1432600000000001E-4</v>
      </c>
      <c r="L48" s="37">
        <v>0.15490600000000002</v>
      </c>
      <c r="M48" s="2">
        <v>-3.1668299999999999E-6</v>
      </c>
      <c r="N48" s="2">
        <v>3.4180700000000003E-5</v>
      </c>
      <c r="O48" s="2">
        <v>1.7647999999999999E-4</v>
      </c>
      <c r="P48" s="2">
        <v>-1.8370800000000001E-4</v>
      </c>
      <c r="Q48" s="37">
        <v>0.17984800000000001</v>
      </c>
      <c r="R48" s="2">
        <v>-4.04651E-6</v>
      </c>
      <c r="S48" s="2">
        <v>4.3675399999999999E-5</v>
      </c>
      <c r="T48" s="2">
        <v>2.2550200000000001E-4</v>
      </c>
      <c r="U48" s="2">
        <v>-2.3473799999999999E-4</v>
      </c>
    </row>
    <row r="49" spans="1:21" x14ac:dyDescent="0.25">
      <c r="A49" s="13">
        <v>9.25</v>
      </c>
      <c r="B49" s="37">
        <v>5.0113100000000001E-2</v>
      </c>
      <c r="C49" s="2">
        <v>1.42792E-6</v>
      </c>
      <c r="D49" s="2">
        <v>1.1909700000000001E-5</v>
      </c>
      <c r="E49" s="2">
        <v>9.1426600000000003E-5</v>
      </c>
      <c r="F49" s="2">
        <v>-9.5297900000000001E-5</v>
      </c>
      <c r="G49" s="37">
        <v>9.3882800000000002E-2</v>
      </c>
      <c r="H49" s="2">
        <v>2.99863E-6</v>
      </c>
      <c r="I49" s="2">
        <v>2.5010500000000001E-5</v>
      </c>
      <c r="J49" s="2">
        <v>1.91996E-4</v>
      </c>
      <c r="K49" s="2">
        <v>-2.0012599999999999E-4</v>
      </c>
      <c r="L49" s="37">
        <v>0.16394900000000001</v>
      </c>
      <c r="M49" s="2">
        <v>2.5702599999999999E-6</v>
      </c>
      <c r="N49" s="2">
        <v>2.1437499999999999E-5</v>
      </c>
      <c r="O49" s="2">
        <v>1.64568E-4</v>
      </c>
      <c r="P49" s="2">
        <v>-1.7153599999999999E-4</v>
      </c>
      <c r="Q49" s="37">
        <v>0.190606</v>
      </c>
      <c r="R49" s="2">
        <v>3.28422E-6</v>
      </c>
      <c r="S49" s="2">
        <v>2.7392399999999999E-5</v>
      </c>
      <c r="T49" s="2">
        <v>2.1028099999999999E-4</v>
      </c>
      <c r="U49" s="2">
        <v>-2.19185E-4</v>
      </c>
    </row>
    <row r="50" spans="1:21" x14ac:dyDescent="0.25">
      <c r="A50" s="13">
        <v>9.5</v>
      </c>
      <c r="B50" s="37">
        <v>5.3175300000000002E-2</v>
      </c>
      <c r="C50" s="2">
        <v>4.8116499999999999E-6</v>
      </c>
      <c r="D50" s="2">
        <v>9.4068100000000001E-6</v>
      </c>
      <c r="E50" s="2">
        <v>8.5085299999999997E-5</v>
      </c>
      <c r="F50" s="2">
        <v>-8.7951300000000006E-5</v>
      </c>
      <c r="G50" s="37">
        <v>9.9751199999999998E-2</v>
      </c>
      <c r="H50" s="2">
        <v>1.01045E-5</v>
      </c>
      <c r="I50" s="2">
        <v>1.9754300000000002E-5</v>
      </c>
      <c r="J50" s="2">
        <v>1.78679E-4</v>
      </c>
      <c r="K50" s="2">
        <v>-1.8469800000000001E-4</v>
      </c>
      <c r="L50" s="37">
        <v>0.173149</v>
      </c>
      <c r="M50" s="2">
        <v>8.6609599999999995E-6</v>
      </c>
      <c r="N50" s="2">
        <v>1.69323E-5</v>
      </c>
      <c r="O50" s="2">
        <v>1.5315399999999999E-4</v>
      </c>
      <c r="P50" s="2">
        <v>-1.58312E-4</v>
      </c>
      <c r="Q50" s="37">
        <v>0.20156299999999999</v>
      </c>
      <c r="R50" s="2">
        <v>1.10668E-5</v>
      </c>
      <c r="S50" s="2">
        <v>2.16357E-5</v>
      </c>
      <c r="T50" s="2">
        <v>1.95696E-4</v>
      </c>
      <c r="U50" s="2">
        <v>-2.0228800000000001E-4</v>
      </c>
    </row>
    <row r="51" spans="1:21" x14ac:dyDescent="0.25">
      <c r="A51" s="13">
        <v>9.75</v>
      </c>
      <c r="B51" s="37">
        <v>5.6321099999999999E-2</v>
      </c>
      <c r="C51" s="2">
        <v>7.1745200000000002E-6</v>
      </c>
      <c r="D51" s="2">
        <v>7.1459800000000001E-6</v>
      </c>
      <c r="E51" s="2">
        <v>7.6933299999999997E-5</v>
      </c>
      <c r="F51" s="2">
        <v>-7.8736699999999994E-5</v>
      </c>
      <c r="G51" s="37">
        <v>0.105795</v>
      </c>
      <c r="H51" s="2">
        <v>1.5066500000000001E-5</v>
      </c>
      <c r="I51" s="2">
        <v>1.50066E-5</v>
      </c>
      <c r="J51" s="2">
        <v>1.6155999999999999E-4</v>
      </c>
      <c r="K51" s="2">
        <v>-1.6534699999999999E-4</v>
      </c>
      <c r="L51" s="37">
        <v>0.18249899999999999</v>
      </c>
      <c r="M51" s="2">
        <v>1.2914100000000001E-5</v>
      </c>
      <c r="N51" s="2">
        <v>1.28628E-5</v>
      </c>
      <c r="O51" s="2">
        <v>1.3847999999999999E-4</v>
      </c>
      <c r="P51" s="2">
        <v>-1.41726E-4</v>
      </c>
      <c r="Q51" s="37">
        <v>0.21271299999999999</v>
      </c>
      <c r="R51" s="2">
        <v>1.6501400000000001E-5</v>
      </c>
      <c r="S51" s="2">
        <v>1.6435699999999999E-5</v>
      </c>
      <c r="T51" s="2">
        <v>1.76947E-4</v>
      </c>
      <c r="U51" s="2">
        <v>-1.81094E-4</v>
      </c>
    </row>
    <row r="52" spans="1:21" x14ac:dyDescent="0.25">
      <c r="A52" s="13">
        <v>10</v>
      </c>
      <c r="B52" s="37">
        <v>5.9545000000000001E-2</v>
      </c>
      <c r="C52" s="2">
        <v>1.1405499999999999E-5</v>
      </c>
      <c r="D52" s="2">
        <v>1.4447800000000001E-5</v>
      </c>
      <c r="E52" s="2">
        <v>6.4979499999999997E-5</v>
      </c>
      <c r="F52" s="2">
        <v>-7.0005600000000006E-5</v>
      </c>
      <c r="G52" s="37">
        <v>0.11200400000000001</v>
      </c>
      <c r="H52" s="2">
        <v>2.3951499999999999E-5</v>
      </c>
      <c r="I52" s="2">
        <v>3.0340300000000002E-5</v>
      </c>
      <c r="J52" s="2">
        <v>1.3645700000000001E-4</v>
      </c>
      <c r="K52" s="2">
        <v>-1.4701199999999999E-4</v>
      </c>
      <c r="L52" s="37">
        <v>0.19199000000000002</v>
      </c>
      <c r="M52" s="2">
        <v>2.0529900000000001E-5</v>
      </c>
      <c r="N52" s="2">
        <v>2.6006000000000001E-5</v>
      </c>
      <c r="O52" s="2">
        <v>1.16963E-4</v>
      </c>
      <c r="P52" s="2">
        <v>-1.2600999999999999E-4</v>
      </c>
      <c r="Q52" s="37">
        <v>0.22404199999999999</v>
      </c>
      <c r="R52" s="2">
        <v>2.62326E-5</v>
      </c>
      <c r="S52" s="2">
        <v>3.3229899999999998E-5</v>
      </c>
      <c r="T52" s="2">
        <v>1.4945299999999999E-4</v>
      </c>
      <c r="U52" s="2">
        <v>-1.61013E-4</v>
      </c>
    </row>
    <row r="53" spans="1:21" x14ac:dyDescent="0.25">
      <c r="A53" s="13">
        <v>10.25</v>
      </c>
      <c r="B53" s="37">
        <v>6.2844200000000003E-2</v>
      </c>
      <c r="C53" s="2">
        <v>6.7736200000000004E-6</v>
      </c>
      <c r="D53" s="2">
        <v>2.8972200000000001E-6</v>
      </c>
      <c r="E53" s="2">
        <v>5.2259300000000003E-5</v>
      </c>
      <c r="F53" s="2">
        <v>-5.3122199999999998E-5</v>
      </c>
      <c r="G53" s="37">
        <v>0.11837</v>
      </c>
      <c r="H53" s="2">
        <v>1.4224599999999999E-5</v>
      </c>
      <c r="I53" s="2">
        <v>6.0841599999999999E-6</v>
      </c>
      <c r="J53" s="2">
        <v>1.09745E-4</v>
      </c>
      <c r="K53" s="2">
        <v>-1.11557E-4</v>
      </c>
      <c r="L53" s="37">
        <v>0.20161600000000002</v>
      </c>
      <c r="M53" s="2">
        <v>1.2192500000000001E-5</v>
      </c>
      <c r="N53" s="2">
        <v>5.215E-6</v>
      </c>
      <c r="O53" s="2">
        <v>9.4066800000000005E-5</v>
      </c>
      <c r="P53" s="2">
        <v>-9.5619999999999996E-5</v>
      </c>
      <c r="Q53" s="37">
        <v>0.23554499999999998</v>
      </c>
      <c r="R53" s="2">
        <v>1.5579299999999998E-5</v>
      </c>
      <c r="S53" s="2">
        <v>6.6636099999999999E-6</v>
      </c>
      <c r="T53" s="2">
        <v>1.20196E-4</v>
      </c>
      <c r="U53" s="2">
        <v>-1.2218099999999999E-4</v>
      </c>
    </row>
    <row r="54" spans="1:21" x14ac:dyDescent="0.25">
      <c r="A54" s="13">
        <v>10.5</v>
      </c>
      <c r="B54" s="37">
        <v>6.6201499999999996E-2</v>
      </c>
      <c r="C54" s="2">
        <v>1.54516E-6</v>
      </c>
      <c r="D54" s="2">
        <v>8.5257599999999997E-7</v>
      </c>
      <c r="E54" s="2">
        <v>3.5500100000000003E-5</v>
      </c>
      <c r="F54" s="2">
        <v>-3.6387400000000003E-5</v>
      </c>
      <c r="G54" s="37">
        <v>0.12485800000000001</v>
      </c>
      <c r="H54" s="2">
        <v>3.2448299999999998E-6</v>
      </c>
      <c r="I54" s="2">
        <v>1.7904099999999999E-6</v>
      </c>
      <c r="J54" s="2">
        <v>7.4550300000000003E-5</v>
      </c>
      <c r="K54" s="2">
        <v>-7.6413600000000003E-5</v>
      </c>
      <c r="L54" s="37">
        <v>0.21134700000000001</v>
      </c>
      <c r="M54" s="2">
        <v>2.7812900000000001E-6</v>
      </c>
      <c r="N54" s="2">
        <v>1.5346399999999999E-6</v>
      </c>
      <c r="O54" s="2">
        <v>6.3900199999999995E-5</v>
      </c>
      <c r="P54" s="2">
        <v>-6.5497299999999994E-5</v>
      </c>
      <c r="Q54" s="37">
        <v>0.24718100000000001</v>
      </c>
      <c r="R54" s="2">
        <v>3.55387E-6</v>
      </c>
      <c r="S54" s="2">
        <v>1.9609199999999999E-6</v>
      </c>
      <c r="T54" s="2">
        <v>8.16503E-5</v>
      </c>
      <c r="U54" s="2">
        <v>-8.3690999999999995E-5</v>
      </c>
    </row>
    <row r="55" spans="1:21" x14ac:dyDescent="0.25">
      <c r="A55" s="13">
        <v>10.75</v>
      </c>
      <c r="B55" s="37">
        <v>6.9602800000000006E-2</v>
      </c>
      <c r="C55" s="2">
        <v>-4.0412700000000002E-6</v>
      </c>
      <c r="D55" s="2">
        <v>-3.64516E-6</v>
      </c>
      <c r="E55" s="2">
        <v>1.36511E-5</v>
      </c>
      <c r="F55" s="2">
        <v>-1.39869E-5</v>
      </c>
      <c r="G55" s="37">
        <v>0.131439</v>
      </c>
      <c r="H55" s="2">
        <v>-8.4866600000000002E-6</v>
      </c>
      <c r="I55" s="2">
        <v>-7.6548300000000004E-6</v>
      </c>
      <c r="J55" s="2">
        <v>2.8667399999999999E-5</v>
      </c>
      <c r="K55" s="2">
        <v>-2.93724E-5</v>
      </c>
      <c r="L55" s="37">
        <v>0.22115700000000002</v>
      </c>
      <c r="M55" s="2">
        <v>-7.2742800000000003E-6</v>
      </c>
      <c r="N55" s="2">
        <v>-6.5612799999999996E-6</v>
      </c>
      <c r="O55" s="2">
        <v>2.4572000000000001E-5</v>
      </c>
      <c r="P55" s="2">
        <v>-2.5176399999999998E-5</v>
      </c>
      <c r="Q55" s="37">
        <v>0.25891799999999998</v>
      </c>
      <c r="R55" s="2">
        <v>-9.2949100000000004E-6</v>
      </c>
      <c r="S55" s="2">
        <v>-8.3838600000000001E-6</v>
      </c>
      <c r="T55" s="2">
        <v>3.1397599999999999E-5</v>
      </c>
      <c r="U55" s="2">
        <v>-3.2169799999999998E-5</v>
      </c>
    </row>
    <row r="56" spans="1:21" x14ac:dyDescent="0.25">
      <c r="A56" s="13">
        <v>11</v>
      </c>
      <c r="B56" s="37">
        <v>7.2987200000000002E-2</v>
      </c>
      <c r="C56" s="2">
        <v>-2.16104E-16</v>
      </c>
      <c r="D56" s="2">
        <v>4.9237600000000001E-17</v>
      </c>
      <c r="E56" s="2">
        <v>8.9380699999999995E-17</v>
      </c>
      <c r="F56" s="2">
        <v>1.27335E-16</v>
      </c>
      <c r="G56" s="37">
        <v>0.137984</v>
      </c>
      <c r="H56" s="2">
        <v>3.3189499999999997E-14</v>
      </c>
      <c r="I56" s="2">
        <v>-8.67178E-13</v>
      </c>
      <c r="J56" s="2">
        <v>-7.7199899999999994E-14</v>
      </c>
      <c r="K56" s="2">
        <v>7.4553600000000004E-14</v>
      </c>
      <c r="L56" s="37">
        <v>0.230937</v>
      </c>
      <c r="M56" s="2">
        <v>4.9330899999999999E-14</v>
      </c>
      <c r="N56" s="2">
        <v>-1.2333900000000001E-12</v>
      </c>
      <c r="O56" s="2">
        <v>-1.03811E-13</v>
      </c>
      <c r="P56" s="2">
        <v>1.0079000000000001E-13</v>
      </c>
      <c r="Q56" s="37">
        <v>0.27061599999999997</v>
      </c>
      <c r="R56" s="2">
        <v>2.0031000000000001E-14</v>
      </c>
      <c r="S56" s="2">
        <v>-5.2950300000000003E-13</v>
      </c>
      <c r="T56" s="2">
        <v>-4.6704599999999998E-14</v>
      </c>
      <c r="U56" s="2">
        <v>4.5433099999999999E-14</v>
      </c>
    </row>
    <row r="57" spans="1:21" x14ac:dyDescent="0.25">
      <c r="A57" s="13">
        <v>11.25</v>
      </c>
      <c r="B57" s="37">
        <v>7.632810000000001E-2</v>
      </c>
      <c r="C57" s="2">
        <v>-3.0162099999999998E-16</v>
      </c>
      <c r="D57" s="2">
        <v>2.3572099999999998E-16</v>
      </c>
      <c r="E57" s="2">
        <v>-1.50326E-16</v>
      </c>
      <c r="F57" s="2">
        <v>-4.88252999999999E-17</v>
      </c>
      <c r="G57" s="37">
        <v>0.14443799999999998</v>
      </c>
      <c r="H57" s="2">
        <v>-3.4765500000000002E-14</v>
      </c>
      <c r="I57" s="2">
        <v>-1.3746400000000001E-12</v>
      </c>
      <c r="J57" s="2">
        <v>-5.7645799999999998E-14</v>
      </c>
      <c r="K57" s="2">
        <v>6.8490899999999996E-14</v>
      </c>
      <c r="L57" s="37">
        <v>0.24063800000000002</v>
      </c>
      <c r="M57" s="2">
        <v>-5.0619100000000001E-14</v>
      </c>
      <c r="N57" s="2">
        <v>-1.92035E-12</v>
      </c>
      <c r="O57" s="2">
        <v>-7.7804000000000006E-14</v>
      </c>
      <c r="P57" s="2">
        <v>9.2586E-14</v>
      </c>
      <c r="Q57" s="37">
        <v>0.28221400000000002</v>
      </c>
      <c r="R57" s="2">
        <v>-2.3530600000000001E-14</v>
      </c>
      <c r="S57" s="2">
        <v>-8.4046000000000004E-13</v>
      </c>
      <c r="T57" s="2">
        <v>-3.4996799999999998E-14</v>
      </c>
      <c r="U57" s="2">
        <v>4.1637699999999997E-14</v>
      </c>
    </row>
    <row r="58" spans="1:21" x14ac:dyDescent="0.25">
      <c r="A58" s="13">
        <v>11.5</v>
      </c>
      <c r="B58" s="37">
        <v>7.9668899999999987E-2</v>
      </c>
      <c r="C58" s="2">
        <v>2.7476E-16</v>
      </c>
      <c r="D58" s="2">
        <v>-3.9029299999999901E-17</v>
      </c>
      <c r="E58" s="2">
        <v>-9.5257900000000002E-17</v>
      </c>
      <c r="F58" s="2">
        <v>2.1906199999999999E-16</v>
      </c>
      <c r="G58" s="37">
        <v>0.150892</v>
      </c>
      <c r="H58" s="2">
        <v>-3.4439900000000002E-14</v>
      </c>
      <c r="I58" s="2">
        <v>9.1223899999999999E-13</v>
      </c>
      <c r="J58" s="2">
        <v>-5.0763699999999999E-14</v>
      </c>
      <c r="K58" s="2">
        <v>5.64104E-14</v>
      </c>
      <c r="L58" s="37">
        <v>0.25033899999999998</v>
      </c>
      <c r="M58" s="2">
        <v>-4.6917700000000001E-14</v>
      </c>
      <c r="N58" s="2">
        <v>1.2697499999999999E-12</v>
      </c>
      <c r="O58" s="2">
        <v>-6.8204799999999996E-14</v>
      </c>
      <c r="P58" s="2">
        <v>7.6028699999999999E-14</v>
      </c>
      <c r="Q58" s="37">
        <v>0.29381200000000002</v>
      </c>
      <c r="R58" s="2">
        <v>-2.0635200000000001E-14</v>
      </c>
      <c r="S58" s="2">
        <v>5.5707500000000003E-13</v>
      </c>
      <c r="T58" s="2">
        <v>-3.1153899999999997E-14</v>
      </c>
      <c r="U58" s="2">
        <v>3.4627400000000001E-14</v>
      </c>
    </row>
    <row r="59" spans="1:21" x14ac:dyDescent="0.25">
      <c r="A59" s="13">
        <v>11.75</v>
      </c>
      <c r="B59" s="37">
        <v>8.3009799999999995E-2</v>
      </c>
      <c r="C59" s="2">
        <v>2.9097000000000002E-16</v>
      </c>
      <c r="D59" s="2">
        <v>2.7970799999999998E-16</v>
      </c>
      <c r="E59" s="2">
        <v>3.03300999999999E-17</v>
      </c>
      <c r="F59" s="2">
        <v>6.4134800000000005E-17</v>
      </c>
      <c r="G59" s="37">
        <v>0.15734600000000001</v>
      </c>
      <c r="H59" s="2">
        <v>8.9789399999999905E-15</v>
      </c>
      <c r="I59" s="2">
        <v>6.0401800000000004E-13</v>
      </c>
      <c r="J59" s="2">
        <v>-2.54213E-13</v>
      </c>
      <c r="K59" s="2">
        <v>2.6723999999999998E-13</v>
      </c>
      <c r="L59" s="37">
        <v>0.26003899999999996</v>
      </c>
      <c r="M59" s="2">
        <v>1.2419500000000001E-14</v>
      </c>
      <c r="N59" s="2">
        <v>8.3894999999999997E-13</v>
      </c>
      <c r="O59" s="2">
        <v>-3.4097099999999998E-13</v>
      </c>
      <c r="P59" s="2">
        <v>3.5860700000000001E-13</v>
      </c>
      <c r="Q59" s="37">
        <v>0.30540899999999999</v>
      </c>
      <c r="R59" s="2">
        <v>6.0096699999999997E-15</v>
      </c>
      <c r="S59" s="2">
        <v>3.68855E-13</v>
      </c>
      <c r="T59" s="2">
        <v>-1.55225E-13</v>
      </c>
      <c r="U59" s="2">
        <v>1.6321300000000001E-13</v>
      </c>
    </row>
    <row r="60" spans="1:21" x14ac:dyDescent="0.25">
      <c r="A60" s="13">
        <v>12</v>
      </c>
      <c r="B60" s="37">
        <v>8.6350399999999994E-2</v>
      </c>
      <c r="C60" s="2">
        <v>-9.8930299999999995E-17</v>
      </c>
      <c r="D60" s="2">
        <v>-1.03419999999999E-18</v>
      </c>
      <c r="E60" s="2">
        <v>7.0316600000000004E-18</v>
      </c>
      <c r="F60" s="2">
        <v>-3.6864900000000002E-17</v>
      </c>
      <c r="G60" s="37">
        <v>0.163799</v>
      </c>
      <c r="H60" s="2">
        <v>4.1395299999999996E-15</v>
      </c>
      <c r="I60" s="2">
        <v>9.7466299999999997E-14</v>
      </c>
      <c r="J60" s="2">
        <v>-1.1204799999999999E-13</v>
      </c>
      <c r="K60" s="2">
        <v>1.5714600000000001E-13</v>
      </c>
      <c r="L60" s="37">
        <v>0.26974100000000001</v>
      </c>
      <c r="M60" s="2">
        <v>5.8387099999999998E-15</v>
      </c>
      <c r="N60" s="2">
        <v>1.3886600000000001E-13</v>
      </c>
      <c r="O60" s="2">
        <v>-1.5065799999999999E-13</v>
      </c>
      <c r="P60" s="2">
        <v>2.11804E-13</v>
      </c>
      <c r="Q60" s="37">
        <v>0.31700799999999996</v>
      </c>
      <c r="R60" s="2">
        <v>3.8514499999999999E-15</v>
      </c>
      <c r="S60" s="2">
        <v>5.9187100000000003E-14</v>
      </c>
      <c r="T60" s="2">
        <v>-6.8335000000000006E-14</v>
      </c>
      <c r="U60" s="2">
        <v>9.5867499999999995E-14</v>
      </c>
    </row>
    <row r="61" spans="1:21" x14ac:dyDescent="0.25">
      <c r="A61" s="13">
        <v>12.25</v>
      </c>
      <c r="B61" s="37">
        <v>8.969110000000001E-2</v>
      </c>
      <c r="C61" s="2">
        <v>5.8172600000000002E-16</v>
      </c>
      <c r="D61" s="2">
        <v>6.5787300000000003E-16</v>
      </c>
      <c r="E61" s="2">
        <v>2.2069699999999999E-17</v>
      </c>
      <c r="F61" s="2">
        <v>6.9599100000000001E-17</v>
      </c>
      <c r="G61" s="37">
        <v>0.17025200000000001</v>
      </c>
      <c r="H61" s="2">
        <v>-5.4167999999999998E-14</v>
      </c>
      <c r="I61" s="2">
        <v>2.5113000000000001E-13</v>
      </c>
      <c r="J61" s="2">
        <v>-3.7773299999999999E-14</v>
      </c>
      <c r="K61" s="2">
        <v>4.3912400000000003E-14</v>
      </c>
      <c r="L61" s="37">
        <v>0.27944200000000002</v>
      </c>
      <c r="M61" s="2">
        <v>-7.3215699999999994E-14</v>
      </c>
      <c r="N61" s="2">
        <v>3.8016299999999998E-13</v>
      </c>
      <c r="O61" s="2">
        <v>-5.0787499999999999E-14</v>
      </c>
      <c r="P61" s="2">
        <v>5.81143E-14</v>
      </c>
      <c r="Q61" s="37">
        <v>0.32860600000000001</v>
      </c>
      <c r="R61" s="2">
        <v>-3.1817200000000003E-14</v>
      </c>
      <c r="S61" s="2">
        <v>1.50746E-13</v>
      </c>
      <c r="T61" s="2">
        <v>-2.31512E-14</v>
      </c>
      <c r="U61" s="2">
        <v>2.70749E-14</v>
      </c>
    </row>
    <row r="62" spans="1:21" x14ac:dyDescent="0.25">
      <c r="A62" s="13">
        <v>12.5</v>
      </c>
      <c r="B62" s="37">
        <v>9.3031599999999992E-2</v>
      </c>
      <c r="C62" s="2">
        <v>-1.52291999999999E-15</v>
      </c>
      <c r="D62" s="2">
        <v>-7.3357700000000003E-16</v>
      </c>
      <c r="E62" s="2">
        <v>-3.1762200000000002E-17</v>
      </c>
      <c r="F62" s="2">
        <v>-1.57664E-17</v>
      </c>
      <c r="G62" s="37">
        <v>0.176705</v>
      </c>
      <c r="H62" s="2">
        <v>4.3561299999999999E-14</v>
      </c>
      <c r="I62" s="2">
        <v>3.77231E-14</v>
      </c>
      <c r="J62" s="2">
        <v>3.0247999999999998E-14</v>
      </c>
      <c r="K62" s="2">
        <v>-1.5430199999999999E-14</v>
      </c>
      <c r="L62" s="37">
        <v>0.28914400000000001</v>
      </c>
      <c r="M62" s="2">
        <v>6.0587100000000002E-14</v>
      </c>
      <c r="N62" s="2">
        <v>4.6196800000000003E-14</v>
      </c>
      <c r="O62" s="2">
        <v>4.1183199999999999E-14</v>
      </c>
      <c r="P62" s="2">
        <v>-2.1058000000000001E-14</v>
      </c>
      <c r="Q62" s="37">
        <v>0.34020400000000001</v>
      </c>
      <c r="R62" s="2">
        <v>2.3840699999999999E-14</v>
      </c>
      <c r="S62" s="2">
        <v>2.2230999999999899E-14</v>
      </c>
      <c r="T62" s="2">
        <v>1.8345500000000001E-14</v>
      </c>
      <c r="U62" s="2">
        <v>-9.4203000000000004E-15</v>
      </c>
    </row>
    <row r="63" spans="1:21" x14ac:dyDescent="0.25">
      <c r="A63" s="13">
        <v>12.75</v>
      </c>
      <c r="B63" s="37">
        <v>9.6372299999999994E-2</v>
      </c>
      <c r="C63" s="2">
        <v>1.15494E-15</v>
      </c>
      <c r="D63" s="2">
        <v>-1.2057600000000001E-15</v>
      </c>
      <c r="E63" s="2">
        <v>-1.9339E-16</v>
      </c>
      <c r="F63" s="2">
        <v>4.4137900000000003E-17</v>
      </c>
      <c r="G63" s="37">
        <v>0.18315899999999999</v>
      </c>
      <c r="H63" s="2">
        <v>7.9860400000000004E-14</v>
      </c>
      <c r="I63" s="2">
        <v>-6.4775700000000004E-13</v>
      </c>
      <c r="J63" s="2">
        <v>1.8498400000000001E-14</v>
      </c>
      <c r="K63" s="2">
        <v>-2.8896000000000003E-14</v>
      </c>
      <c r="L63" s="37">
        <v>0.29884500000000003</v>
      </c>
      <c r="M63" s="2">
        <v>1.0232200000000001E-13</v>
      </c>
      <c r="N63" s="2">
        <v>-8.543E-13</v>
      </c>
      <c r="O63" s="2">
        <v>2.42129E-14</v>
      </c>
      <c r="P63" s="2">
        <v>-4.0826100000000003E-14</v>
      </c>
      <c r="Q63" s="37">
        <v>0.35180299999999998</v>
      </c>
      <c r="R63" s="2">
        <v>5.1935399999999999E-14</v>
      </c>
      <c r="S63" s="2">
        <v>-3.97296E-13</v>
      </c>
      <c r="T63" s="2">
        <v>1.08938E-14</v>
      </c>
      <c r="U63" s="2">
        <v>-1.7816499999999999E-14</v>
      </c>
    </row>
    <row r="64" spans="1:21" ht="15.75" thickBot="1" x14ac:dyDescent="0.3">
      <c r="A64" s="14">
        <v>13</v>
      </c>
      <c r="B64" s="37">
        <v>9.9712299999999893E-2</v>
      </c>
      <c r="C64" s="2">
        <v>1.117226E-14</v>
      </c>
      <c r="D64" s="2">
        <v>8.8509499999999897E-15</v>
      </c>
      <c r="E64" s="2">
        <v>-1.3498974999999899E-15</v>
      </c>
      <c r="F64" s="2">
        <v>1.5092100000000001E-16</v>
      </c>
      <c r="G64" s="37">
        <v>0.18961</v>
      </c>
      <c r="H64" s="2">
        <v>1.9614219999999901E-14</v>
      </c>
      <c r="I64" s="2">
        <v>-8.6135851999999999E-13</v>
      </c>
      <c r="J64" s="2">
        <v>1.5812428499999999E-14</v>
      </c>
      <c r="K64" s="2">
        <v>-5.3091899999999902E-14</v>
      </c>
      <c r="L64" s="37">
        <v>0.30855199999999899</v>
      </c>
      <c r="M64" s="2">
        <v>3.4938009999999999E-14</v>
      </c>
      <c r="N64" s="2">
        <v>-1.13414427999999E-12</v>
      </c>
      <c r="O64" s="2">
        <v>1.4795699999999999E-14</v>
      </c>
      <c r="P64" s="2">
        <v>-7.1288299999999995E-14</v>
      </c>
      <c r="Q64" s="37">
        <v>0.363402</v>
      </c>
      <c r="R64" s="2">
        <v>3.6917329999999902E-14</v>
      </c>
      <c r="S64" s="2">
        <v>-5.1308208E-13</v>
      </c>
      <c r="T64" s="2">
        <v>-1.6489E-16</v>
      </c>
      <c r="U64" s="2">
        <v>-2.9781839999999997E-14</v>
      </c>
    </row>
  </sheetData>
  <mergeCells count="4">
    <mergeCell ref="B10:F10"/>
    <mergeCell ref="G10:K10"/>
    <mergeCell ref="L10:P10"/>
    <mergeCell ref="Q10:U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64"/>
  <sheetViews>
    <sheetView topLeftCell="A48" workbookViewId="0">
      <selection activeCell="J75" sqref="J75"/>
    </sheetView>
  </sheetViews>
  <sheetFormatPr defaultRowHeight="15" x14ac:dyDescent="0.25"/>
  <cols>
    <col min="1" max="1" width="21.42578125" style="2" bestFit="1" customWidth="1"/>
    <col min="2" max="3" width="20.42578125" style="2" bestFit="1" customWidth="1"/>
    <col min="4" max="4" width="20.140625" style="2" bestFit="1" customWidth="1"/>
    <col min="5" max="5" width="30.28515625" style="2" bestFit="1" customWidth="1"/>
    <col min="6" max="6" width="28.140625" style="2" bestFit="1" customWidth="1"/>
    <col min="7" max="16384" width="9.140625" style="2"/>
  </cols>
  <sheetData>
    <row r="2" spans="1:21" ht="15.75" thickBot="1" x14ac:dyDescent="0.3">
      <c r="B2" s="3" t="s">
        <v>0</v>
      </c>
    </row>
    <row r="3" spans="1:21" ht="15.75" thickBot="1" x14ac:dyDescent="0.3">
      <c r="C3" s="19" t="s">
        <v>5</v>
      </c>
      <c r="D3" s="20" t="s">
        <v>6</v>
      </c>
      <c r="E3" s="21" t="s">
        <v>7</v>
      </c>
    </row>
    <row r="4" spans="1:21" x14ac:dyDescent="0.25">
      <c r="B4" s="10" t="s">
        <v>1</v>
      </c>
      <c r="C4" s="22">
        <v>1.3</v>
      </c>
      <c r="D4" s="23">
        <v>1.1000000000000001</v>
      </c>
      <c r="E4" s="24">
        <v>1</v>
      </c>
    </row>
    <row r="5" spans="1:21" x14ac:dyDescent="0.25">
      <c r="B5" s="11" t="s">
        <v>2</v>
      </c>
      <c r="C5" s="25">
        <v>3.4</v>
      </c>
      <c r="D5" s="26">
        <v>2.2000000000000002</v>
      </c>
      <c r="E5" s="27">
        <v>1.3</v>
      </c>
    </row>
    <row r="6" spans="1:21" x14ac:dyDescent="0.25">
      <c r="B6" s="11" t="s">
        <v>3</v>
      </c>
      <c r="C6" s="25">
        <v>4.3</v>
      </c>
      <c r="D6" s="26">
        <v>3.6</v>
      </c>
      <c r="E6" s="27">
        <v>1.9</v>
      </c>
    </row>
    <row r="7" spans="1:21" ht="15.75" thickBot="1" x14ac:dyDescent="0.3">
      <c r="B7" s="12" t="s">
        <v>4</v>
      </c>
      <c r="C7" s="28">
        <v>6.3</v>
      </c>
      <c r="D7" s="29">
        <v>4.8</v>
      </c>
      <c r="E7" s="30">
        <v>2.4</v>
      </c>
    </row>
    <row r="9" spans="1:21" ht="15.75" thickBot="1" x14ac:dyDescent="0.3"/>
    <row r="10" spans="1:21" ht="15.75" thickBot="1" x14ac:dyDescent="0.3">
      <c r="B10" s="42" t="s">
        <v>1</v>
      </c>
      <c r="C10" s="43"/>
      <c r="D10" s="43"/>
      <c r="E10" s="43"/>
      <c r="F10" s="44"/>
      <c r="G10" s="42" t="s">
        <v>2</v>
      </c>
      <c r="H10" s="43"/>
      <c r="I10" s="43"/>
      <c r="J10" s="43"/>
      <c r="K10" s="44"/>
      <c r="L10" s="42" t="s">
        <v>3</v>
      </c>
      <c r="M10" s="43"/>
      <c r="N10" s="43"/>
      <c r="O10" s="43"/>
      <c r="P10" s="44"/>
      <c r="Q10" s="42" t="s">
        <v>4</v>
      </c>
      <c r="R10" s="43"/>
      <c r="S10" s="43"/>
      <c r="T10" s="43"/>
      <c r="U10" s="44"/>
    </row>
    <row r="11" spans="1:21" ht="15.75" thickBot="1" x14ac:dyDescent="0.3">
      <c r="A11" s="18" t="s">
        <v>8</v>
      </c>
      <c r="B11" s="15" t="s">
        <v>12</v>
      </c>
      <c r="C11" s="16" t="s">
        <v>9</v>
      </c>
      <c r="D11" s="16" t="s">
        <v>10</v>
      </c>
      <c r="E11" s="16" t="s">
        <v>11</v>
      </c>
      <c r="F11" s="17" t="s">
        <v>13</v>
      </c>
      <c r="G11" s="15" t="s">
        <v>12</v>
      </c>
      <c r="H11" s="16" t="s">
        <v>9</v>
      </c>
      <c r="I11" s="16" t="s">
        <v>10</v>
      </c>
      <c r="J11" s="16" t="s">
        <v>11</v>
      </c>
      <c r="K11" s="17" t="s">
        <v>13</v>
      </c>
      <c r="L11" s="15" t="s">
        <v>12</v>
      </c>
      <c r="M11" s="16" t="s">
        <v>9</v>
      </c>
      <c r="N11" s="16" t="s">
        <v>10</v>
      </c>
      <c r="O11" s="16" t="s">
        <v>11</v>
      </c>
      <c r="P11" s="17" t="s">
        <v>13</v>
      </c>
      <c r="Q11" s="15" t="s">
        <v>12</v>
      </c>
      <c r="R11" s="16" t="s">
        <v>9</v>
      </c>
      <c r="S11" s="16" t="s">
        <v>10</v>
      </c>
      <c r="T11" s="16" t="s">
        <v>11</v>
      </c>
      <c r="U11" s="17" t="s">
        <v>13</v>
      </c>
    </row>
    <row r="12" spans="1:21" x14ac:dyDescent="0.25">
      <c r="A12" s="13">
        <v>0</v>
      </c>
      <c r="B12" s="4">
        <v>0</v>
      </c>
      <c r="C12" s="31">
        <v>-6.4255010000000001E-5</v>
      </c>
      <c r="D12" s="5">
        <v>4.3123710000000003E-5</v>
      </c>
      <c r="E12" s="31">
        <v>4.800183E-5</v>
      </c>
      <c r="F12" s="32">
        <v>-5.0640109999999997E-5</v>
      </c>
      <c r="G12" s="4">
        <v>-2.1175819999999999E-25</v>
      </c>
      <c r="H12" s="31">
        <v>-1.210461E-4</v>
      </c>
      <c r="I12" s="5">
        <v>8.1480719999999995E-5</v>
      </c>
      <c r="J12" s="5">
        <v>9.0710970000000004E-5</v>
      </c>
      <c r="K12" s="32">
        <v>-9.5841619999999995E-5</v>
      </c>
      <c r="L12" s="34">
        <v>0</v>
      </c>
      <c r="M12" s="5">
        <v>-1.7574929999999999E-4</v>
      </c>
      <c r="N12" s="5">
        <v>1.181849E-4</v>
      </c>
      <c r="O12" s="5">
        <v>1.3157859999999999E-4</v>
      </c>
      <c r="P12" s="32">
        <v>-1.3894149999999999E-4</v>
      </c>
      <c r="Q12" s="4">
        <v>-4.2351650000000006E-25</v>
      </c>
      <c r="R12" s="5">
        <v>-2.383233E-4</v>
      </c>
      <c r="S12" s="5">
        <v>1.6037030000000001E-4</v>
      </c>
      <c r="T12" s="5">
        <v>1.785472E-4</v>
      </c>
      <c r="U12" s="32">
        <v>-1.8860449999999999E-4</v>
      </c>
    </row>
    <row r="13" spans="1:21" x14ac:dyDescent="0.25">
      <c r="A13" s="13">
        <v>0.25</v>
      </c>
      <c r="B13" s="34">
        <v>6.7125039999999995E-5</v>
      </c>
      <c r="C13" s="31">
        <v>-1.261802E-4</v>
      </c>
      <c r="D13" s="31">
        <v>9.0866170000000006E-5</v>
      </c>
      <c r="E13" s="31">
        <v>9.7679160000000006E-6</v>
      </c>
      <c r="F13" s="32">
        <v>-1.5417249999999999E-5</v>
      </c>
      <c r="G13" s="4">
        <v>1.2793589999999998E-4</v>
      </c>
      <c r="H13" s="5">
        <v>-2.3805770000000001E-4</v>
      </c>
      <c r="I13" s="5">
        <v>1.7110399999999999E-4</v>
      </c>
      <c r="J13" s="5">
        <v>1.8540819999999998E-5</v>
      </c>
      <c r="K13" s="32">
        <v>-2.9219410000000001E-5</v>
      </c>
      <c r="L13" s="4">
        <v>1.8513150000000001E-4</v>
      </c>
      <c r="M13" s="5">
        <v>-3.4547449999999997E-4</v>
      </c>
      <c r="N13" s="5">
        <v>2.4845200000000003E-4</v>
      </c>
      <c r="O13" s="5">
        <v>2.6853679999999999E-5</v>
      </c>
      <c r="P13" s="32">
        <v>-4.2340019999999999E-5</v>
      </c>
      <c r="Q13" s="4">
        <v>2.516679E-4</v>
      </c>
      <c r="R13" s="5">
        <v>-4.6863159999999999E-4</v>
      </c>
      <c r="S13" s="5">
        <v>3.3688279999999999E-4</v>
      </c>
      <c r="T13" s="5">
        <v>3.6475510000000001E-5</v>
      </c>
      <c r="U13" s="32">
        <v>-5.7491660000000001E-5</v>
      </c>
    </row>
    <row r="14" spans="1:21" x14ac:dyDescent="0.25">
      <c r="A14" s="13">
        <v>0.5</v>
      </c>
      <c r="B14" s="4">
        <v>1.8943699999999998E-4</v>
      </c>
      <c r="C14" s="5">
        <v>-1.2297560000000001E-4</v>
      </c>
      <c r="D14" s="5">
        <v>2.5576100000000001E-5</v>
      </c>
      <c r="E14" s="5">
        <v>1.158079E-5</v>
      </c>
      <c r="F14" s="32">
        <v>-3.9132769999999997E-5</v>
      </c>
      <c r="G14" s="4">
        <v>3.5978080000000003E-4</v>
      </c>
      <c r="H14" s="5">
        <v>-2.314932E-4</v>
      </c>
      <c r="I14" s="5">
        <v>4.8146499999999997E-5</v>
      </c>
      <c r="J14" s="5">
        <v>2.1960029999999999E-5</v>
      </c>
      <c r="K14" s="6">
        <v>-7.3429439999999995E-5</v>
      </c>
      <c r="L14" s="4">
        <v>5.2114609999999993E-4</v>
      </c>
      <c r="M14" s="5">
        <v>-3.3617020000000002E-4</v>
      </c>
      <c r="N14" s="5">
        <v>6.9911950000000001E-5</v>
      </c>
      <c r="O14" s="5">
        <v>3.182286E-5</v>
      </c>
      <c r="P14" s="6">
        <v>-1.0673529999999999E-4</v>
      </c>
      <c r="Q14" s="4">
        <v>7.07919E-4</v>
      </c>
      <c r="R14" s="5">
        <v>-4.5579170000000001E-4</v>
      </c>
      <c r="S14" s="5">
        <v>9.4791120000000003E-5</v>
      </c>
      <c r="T14" s="5">
        <v>4.3213710000000003E-5</v>
      </c>
      <c r="U14" s="6">
        <v>-1.4461570000000001E-4</v>
      </c>
    </row>
    <row r="15" spans="1:21" x14ac:dyDescent="0.25">
      <c r="A15" s="13">
        <v>0.75</v>
      </c>
      <c r="B15" s="4">
        <v>4.1293310000000002E-4</v>
      </c>
      <c r="C15" s="5">
        <v>-2.0887879999999999E-4</v>
      </c>
      <c r="D15" s="5">
        <v>1.1917109999999999E-4</v>
      </c>
      <c r="E15" s="31">
        <v>3.5341490000000001E-6</v>
      </c>
      <c r="F15" s="32">
        <v>-3.6047229999999998E-5</v>
      </c>
      <c r="G15" s="4">
        <v>7.8231519999999997E-4</v>
      </c>
      <c r="H15" s="5">
        <v>-3.9228229999999998E-4</v>
      </c>
      <c r="I15" s="5">
        <v>2.219879E-4</v>
      </c>
      <c r="J15" s="5">
        <v>6.7426880000000004E-6</v>
      </c>
      <c r="K15" s="6">
        <v>-6.7397269999999997E-5</v>
      </c>
      <c r="L15" s="4">
        <v>1.1339829999999999E-3</v>
      </c>
      <c r="M15" s="5">
        <v>-5.7006199999999998E-4</v>
      </c>
      <c r="N15" s="5">
        <v>3.233914E-4</v>
      </c>
      <c r="O15" s="5">
        <v>9.7558049999999993E-6</v>
      </c>
      <c r="P15" s="6">
        <v>-9.8078590000000006E-5</v>
      </c>
      <c r="Q15" s="4">
        <v>1.539587E-3</v>
      </c>
      <c r="R15" s="5">
        <v>-7.7252180000000003E-4</v>
      </c>
      <c r="S15" s="5">
        <v>4.3746989999999999E-4</v>
      </c>
      <c r="T15" s="5">
        <v>1.3264440000000001E-5</v>
      </c>
      <c r="U15" s="6">
        <v>-1.3278199999999999E-4</v>
      </c>
    </row>
    <row r="16" spans="1:21" x14ac:dyDescent="0.25">
      <c r="A16" s="13">
        <v>1</v>
      </c>
      <c r="B16" s="4">
        <v>6.9489490000000003E-4</v>
      </c>
      <c r="C16" s="5">
        <v>-1.872814E-4</v>
      </c>
      <c r="D16" s="5">
        <v>1.054552E-4</v>
      </c>
      <c r="E16" s="31">
        <v>3.3422259999999997E-5</v>
      </c>
      <c r="F16" s="32">
        <v>-4.742382E-5</v>
      </c>
      <c r="G16" s="4">
        <v>1.3147020000000001E-3</v>
      </c>
      <c r="H16" s="5">
        <v>-3.5106440000000003E-4</v>
      </c>
      <c r="I16" s="5">
        <v>1.9581580000000001E-4</v>
      </c>
      <c r="J16" s="31">
        <v>6.2777450000000003E-5</v>
      </c>
      <c r="K16" s="32">
        <v>-8.8649080000000003E-5</v>
      </c>
      <c r="L16" s="4">
        <v>1.906425E-3</v>
      </c>
      <c r="M16" s="5">
        <v>-5.1044960000000005E-4</v>
      </c>
      <c r="N16" s="5">
        <v>2.8554399999999999E-4</v>
      </c>
      <c r="O16" s="5">
        <v>9.1222669999999994E-5</v>
      </c>
      <c r="P16" s="6">
        <v>-1.2901300000000001E-4</v>
      </c>
      <c r="Q16" s="4">
        <v>2.58757E-3</v>
      </c>
      <c r="R16" s="5">
        <v>-6.9145890000000003E-4</v>
      </c>
      <c r="S16" s="5">
        <v>3.8600359999999998E-4</v>
      </c>
      <c r="T16" s="5">
        <v>1.2362500000000001E-4</v>
      </c>
      <c r="U16" s="32">
        <v>-1.7465389999999999E-4</v>
      </c>
    </row>
    <row r="17" spans="1:21" x14ac:dyDescent="0.25">
      <c r="A17" s="13">
        <v>1.25</v>
      </c>
      <c r="B17" s="4">
        <v>8.9337009999999992E-4</v>
      </c>
      <c r="C17" s="5">
        <v>-1.5151499999999999E-4</v>
      </c>
      <c r="D17" s="31">
        <v>5.3295299999999998E-5</v>
      </c>
      <c r="E17" s="31">
        <v>3.2363049999999998E-5</v>
      </c>
      <c r="F17" s="32">
        <v>3.7943100000000001E-6</v>
      </c>
      <c r="G17" s="4">
        <v>1.689208E-3</v>
      </c>
      <c r="H17" s="5">
        <v>-2.8311280000000002E-4</v>
      </c>
      <c r="I17" s="5">
        <v>9.8357960000000007E-5</v>
      </c>
      <c r="J17" s="31">
        <v>6.0482639999999999E-5</v>
      </c>
      <c r="K17" s="6">
        <v>7.4775979999999997E-6</v>
      </c>
      <c r="L17" s="4">
        <v>2.4498980000000003E-3</v>
      </c>
      <c r="M17" s="5">
        <v>-4.1204399999999997E-4</v>
      </c>
      <c r="N17" s="5">
        <v>1.436981E-4</v>
      </c>
      <c r="O17" s="5">
        <v>8.8019430000000002E-5</v>
      </c>
      <c r="P17" s="6">
        <v>1.071272E-5</v>
      </c>
      <c r="Q17" s="4">
        <v>3.3248050000000001E-3</v>
      </c>
      <c r="R17" s="5">
        <v>-5.5777219999999996E-4</v>
      </c>
      <c r="S17" s="5">
        <v>1.9399400000000001E-4</v>
      </c>
      <c r="T17" s="5">
        <v>1.191547E-4</v>
      </c>
      <c r="U17" s="6">
        <v>1.466695E-5</v>
      </c>
    </row>
    <row r="18" spans="1:21" x14ac:dyDescent="0.25">
      <c r="A18" s="13">
        <v>1.5</v>
      </c>
      <c r="B18" s="4">
        <v>1.2344459999999999E-3</v>
      </c>
      <c r="C18" s="5">
        <v>-1.2556740000000001E-4</v>
      </c>
      <c r="D18" s="31">
        <v>6.9510079999999996E-5</v>
      </c>
      <c r="E18" s="31">
        <v>2.064912E-5</v>
      </c>
      <c r="F18" s="32">
        <v>5.9443199999999997E-6</v>
      </c>
      <c r="G18" s="4">
        <v>2.33191E-3</v>
      </c>
      <c r="H18" s="5">
        <v>-2.34126E-4</v>
      </c>
      <c r="I18" s="5">
        <v>1.2859850000000001E-4</v>
      </c>
      <c r="J18" s="31">
        <v>3.8681109999999999E-5</v>
      </c>
      <c r="K18" s="6">
        <v>1.1559439999999999E-5</v>
      </c>
      <c r="L18" s="4">
        <v>3.38295E-3</v>
      </c>
      <c r="M18" s="5">
        <v>-3.409706E-4</v>
      </c>
      <c r="N18" s="5">
        <v>1.8772980000000001E-4</v>
      </c>
      <c r="O18" s="5">
        <v>5.6257059999999998E-5</v>
      </c>
      <c r="P18" s="6">
        <v>1.6626089999999999E-5</v>
      </c>
      <c r="Q18" s="4">
        <v>4.5901430000000005E-3</v>
      </c>
      <c r="R18" s="5">
        <v>-4.6134730000000002E-4</v>
      </c>
      <c r="S18" s="5">
        <v>2.5357560000000001E-4</v>
      </c>
      <c r="T18" s="5">
        <v>7.6194179999999995E-5</v>
      </c>
      <c r="U18" s="6">
        <v>2.2698950000000001E-5</v>
      </c>
    </row>
    <row r="19" spans="1:21" x14ac:dyDescent="0.25">
      <c r="A19" s="13">
        <v>1.75</v>
      </c>
      <c r="B19" s="4">
        <v>1.473797E-3</v>
      </c>
      <c r="C19" s="31">
        <v>-9.8001690000000007E-5</v>
      </c>
      <c r="D19" s="31">
        <v>8.9592760000000004E-5</v>
      </c>
      <c r="E19" s="31">
        <v>1.9310179999999999E-5</v>
      </c>
      <c r="F19" s="32">
        <v>-2.4958849999999999E-5</v>
      </c>
      <c r="G19" s="4">
        <v>2.7825600000000003E-3</v>
      </c>
      <c r="H19" s="5">
        <v>-1.820333E-4</v>
      </c>
      <c r="I19" s="5">
        <v>1.654104E-4</v>
      </c>
      <c r="J19" s="31">
        <v>3.6012490000000001E-5</v>
      </c>
      <c r="K19" s="32">
        <v>-4.5926210000000002E-5</v>
      </c>
      <c r="L19" s="4">
        <v>4.0373469999999993E-3</v>
      </c>
      <c r="M19" s="5">
        <v>-2.6541549999999997E-4</v>
      </c>
      <c r="N19" s="5">
        <v>2.4162850000000001E-4</v>
      </c>
      <c r="O19" s="5">
        <v>5.2445570000000003E-5</v>
      </c>
      <c r="P19" s="32">
        <v>-6.7160250000000005E-5</v>
      </c>
      <c r="Q19" s="4">
        <v>5.477432E-3</v>
      </c>
      <c r="R19" s="5">
        <v>-3.5881960000000001E-4</v>
      </c>
      <c r="S19" s="5">
        <v>3.2622960000000002E-4</v>
      </c>
      <c r="T19" s="5">
        <v>7.0963750000000003E-5</v>
      </c>
      <c r="U19" s="32">
        <v>-9.060765E-5</v>
      </c>
    </row>
    <row r="20" spans="1:21" x14ac:dyDescent="0.25">
      <c r="A20" s="13">
        <v>2</v>
      </c>
      <c r="B20" s="4">
        <v>1.844952E-3</v>
      </c>
      <c r="C20" s="31">
        <v>-8.3609710000000001E-5</v>
      </c>
      <c r="D20" s="5">
        <v>9.8777120000000001E-5</v>
      </c>
      <c r="E20" s="31">
        <v>1.8146339999999999E-5</v>
      </c>
      <c r="F20" s="32">
        <v>-8.8462800000000006E-6</v>
      </c>
      <c r="G20" s="4">
        <v>3.480974E-3</v>
      </c>
      <c r="H20" s="5">
        <v>-1.545366E-4</v>
      </c>
      <c r="I20" s="5">
        <v>1.818569E-4</v>
      </c>
      <c r="J20" s="31">
        <v>3.3696019999999999E-5</v>
      </c>
      <c r="K20" s="6">
        <v>-1.6001159999999999E-5</v>
      </c>
      <c r="L20" s="4">
        <v>5.0517000000000001E-3</v>
      </c>
      <c r="M20" s="5">
        <v>-2.2566510000000001E-4</v>
      </c>
      <c r="N20" s="5">
        <v>2.6588460000000002E-4</v>
      </c>
      <c r="O20" s="5">
        <v>4.913641E-5</v>
      </c>
      <c r="P20" s="6">
        <v>-2.35223E-5</v>
      </c>
      <c r="Q20" s="4">
        <v>6.8526120000000001E-3</v>
      </c>
      <c r="R20" s="5">
        <v>-3.0475180000000003E-4</v>
      </c>
      <c r="S20" s="5">
        <v>3.5875760000000001E-4</v>
      </c>
      <c r="T20" s="5">
        <v>6.6423739999999995E-5</v>
      </c>
      <c r="U20" s="6">
        <v>-3.1615339999999998E-5</v>
      </c>
    </row>
    <row r="21" spans="1:21" x14ac:dyDescent="0.25">
      <c r="A21" s="13">
        <v>2.25</v>
      </c>
      <c r="B21" s="4">
        <v>2.2122489999999999E-3</v>
      </c>
      <c r="C21" s="31">
        <v>-7.7522059999999998E-5</v>
      </c>
      <c r="D21" s="5">
        <v>1.016215E-4</v>
      </c>
      <c r="E21" s="31">
        <v>1.496164E-5</v>
      </c>
      <c r="F21" s="32">
        <v>-2.8763589999999999E-5</v>
      </c>
      <c r="G21" s="4">
        <v>4.1716519999999997E-3</v>
      </c>
      <c r="H21" s="5">
        <v>-1.427748E-4</v>
      </c>
      <c r="I21" s="5">
        <v>1.8667870000000001E-4</v>
      </c>
      <c r="J21" s="31">
        <v>2.76771E-5</v>
      </c>
      <c r="K21" s="32">
        <v>-5.2665460000000003E-5</v>
      </c>
      <c r="L21" s="4">
        <v>6.0550249999999995E-3</v>
      </c>
      <c r="M21" s="5">
        <v>-2.087185E-4</v>
      </c>
      <c r="N21" s="5">
        <v>2.7312190000000001E-4</v>
      </c>
      <c r="O21" s="5">
        <v>4.0406169999999997E-5</v>
      </c>
      <c r="P21" s="32">
        <v>-7.7132619999999995E-5</v>
      </c>
      <c r="Q21" s="4">
        <v>8.2126409999999997E-3</v>
      </c>
      <c r="R21" s="5">
        <v>-2.8164619999999999E-4</v>
      </c>
      <c r="S21" s="5">
        <v>3.6834310000000001E-4</v>
      </c>
      <c r="T21" s="5">
        <v>5.4576839999999998E-5</v>
      </c>
      <c r="U21" s="32">
        <v>-1.039486E-4</v>
      </c>
    </row>
    <row r="22" spans="1:21" x14ac:dyDescent="0.25">
      <c r="A22" s="13">
        <v>2.5</v>
      </c>
      <c r="B22" s="4">
        <v>2.5917620000000001E-3</v>
      </c>
      <c r="C22" s="31">
        <v>-7.1097949999999999E-5</v>
      </c>
      <c r="D22" s="5">
        <v>1.1044329999999999E-4</v>
      </c>
      <c r="E22" s="31">
        <v>1.252392E-5</v>
      </c>
      <c r="F22" s="32">
        <v>-3.0065010000000002E-5</v>
      </c>
      <c r="G22" s="4">
        <v>4.8847149999999995E-3</v>
      </c>
      <c r="H22" s="5">
        <v>-1.301525E-4</v>
      </c>
      <c r="I22" s="5">
        <v>2.0208030000000001E-4</v>
      </c>
      <c r="J22" s="31">
        <v>2.3013639999999999E-5</v>
      </c>
      <c r="K22" s="32">
        <v>-5.4838179999999998E-5</v>
      </c>
      <c r="L22" s="4">
        <v>7.0911250000000002E-3</v>
      </c>
      <c r="M22" s="5">
        <v>-1.9062150000000001E-4</v>
      </c>
      <c r="N22" s="5">
        <v>2.9601779999999998E-4</v>
      </c>
      <c r="O22" s="31">
        <v>3.3666540000000003E-5</v>
      </c>
      <c r="P22" s="32">
        <v>-8.0409779999999996E-5</v>
      </c>
      <c r="Q22" s="4">
        <v>9.6168469999999995E-3</v>
      </c>
      <c r="R22" s="5">
        <v>-2.5688419999999999E-4</v>
      </c>
      <c r="S22" s="5">
        <v>3.9887329999999999E-4</v>
      </c>
      <c r="T22" s="5">
        <v>4.5407320000000003E-5</v>
      </c>
      <c r="U22" s="32">
        <v>-1.0827389999999999E-4</v>
      </c>
    </row>
    <row r="23" spans="1:21" x14ac:dyDescent="0.25">
      <c r="A23" s="13">
        <v>2.75</v>
      </c>
      <c r="B23" s="4">
        <v>2.8517800000000004E-3</v>
      </c>
      <c r="C23" s="31">
        <v>-6.7616640000000002E-5</v>
      </c>
      <c r="D23" s="5">
        <v>1.182323E-4</v>
      </c>
      <c r="E23" s="31">
        <v>1.098506E-5</v>
      </c>
      <c r="F23" s="32">
        <v>-3.0758179999999998E-5</v>
      </c>
      <c r="G23" s="4">
        <v>5.3728819999999998E-3</v>
      </c>
      <c r="H23" s="5">
        <v>-1.2297149999999999E-4</v>
      </c>
      <c r="I23" s="5">
        <v>2.152748E-4</v>
      </c>
      <c r="J23" s="31">
        <v>2.0036070000000001E-5</v>
      </c>
      <c r="K23" s="6">
        <v>-5.5839469999999997E-5</v>
      </c>
      <c r="L23" s="4">
        <v>7.8006099999999995E-3</v>
      </c>
      <c r="M23" s="5">
        <v>-1.8046920000000001E-4</v>
      </c>
      <c r="N23" s="5">
        <v>3.1582449999999998E-4</v>
      </c>
      <c r="O23" s="31">
        <v>2.9377859999999999E-5</v>
      </c>
      <c r="P23" s="6">
        <v>-8.1997639999999998E-5</v>
      </c>
      <c r="Q23" s="4">
        <v>1.0578239999999999E-2</v>
      </c>
      <c r="R23" s="5">
        <v>-2.4285220000000001E-4</v>
      </c>
      <c r="S23" s="5">
        <v>4.2510310000000001E-4</v>
      </c>
      <c r="T23" s="5">
        <v>3.955825E-5</v>
      </c>
      <c r="U23" s="6">
        <v>-1.102975E-4</v>
      </c>
    </row>
    <row r="24" spans="1:21" x14ac:dyDescent="0.25">
      <c r="A24" s="13">
        <v>3</v>
      </c>
      <c r="B24" s="4">
        <v>3.2520359999999998E-3</v>
      </c>
      <c r="C24" s="31">
        <v>-6.6080839999999995E-5</v>
      </c>
      <c r="D24" s="31">
        <v>1.1991150000000001E-4</v>
      </c>
      <c r="E24" s="31">
        <v>2.3203100000000002E-5</v>
      </c>
      <c r="F24" s="32">
        <v>-3.1215769999999998E-5</v>
      </c>
      <c r="G24" s="4">
        <v>6.1236800000000003E-3</v>
      </c>
      <c r="H24" s="5">
        <v>-1.193583E-4</v>
      </c>
      <c r="I24" s="5">
        <v>2.170989E-4</v>
      </c>
      <c r="J24" s="31">
        <v>4.2008819999999998E-5</v>
      </c>
      <c r="K24" s="32">
        <v>-5.6369690000000003E-5</v>
      </c>
      <c r="L24" s="4">
        <v>8.8920830000000003E-3</v>
      </c>
      <c r="M24" s="5">
        <v>-1.7553929999999999E-4</v>
      </c>
      <c r="N24" s="5">
        <v>3.1906259999999999E-4</v>
      </c>
      <c r="O24" s="31">
        <v>6.1736799999999995E-5</v>
      </c>
      <c r="P24" s="32">
        <v>-8.291323E-5</v>
      </c>
      <c r="Q24" s="4">
        <v>1.205696E-2</v>
      </c>
      <c r="R24" s="5">
        <v>-2.3586080000000001E-4</v>
      </c>
      <c r="S24" s="5">
        <v>4.2892389999999998E-4</v>
      </c>
      <c r="T24" s="5">
        <v>8.2994860000000004E-5</v>
      </c>
      <c r="U24" s="32">
        <v>-1.113979E-4</v>
      </c>
    </row>
    <row r="25" spans="1:21" x14ac:dyDescent="0.25">
      <c r="A25" s="13">
        <v>3.25</v>
      </c>
      <c r="B25" s="4">
        <v>3.6661409999999999E-3</v>
      </c>
      <c r="C25" s="31">
        <v>-6.505568E-5</v>
      </c>
      <c r="D25" s="31">
        <v>1.153155E-4</v>
      </c>
      <c r="E25" s="31">
        <v>1.7593790000000001E-6</v>
      </c>
      <c r="F25" s="32">
        <v>-3.9375229999999997E-5</v>
      </c>
      <c r="G25" s="4">
        <v>6.8994900000000003E-3</v>
      </c>
      <c r="H25" s="5">
        <v>-1.1692419999999999E-4</v>
      </c>
      <c r="I25" s="5">
        <v>2.079327E-4</v>
      </c>
      <c r="J25" s="31">
        <v>3.1652030000000001E-6</v>
      </c>
      <c r="K25" s="32">
        <v>-7.0820420000000005E-5</v>
      </c>
      <c r="L25" s="4">
        <v>1.0020339999999999E-2</v>
      </c>
      <c r="M25" s="5">
        <v>-1.722258E-4</v>
      </c>
      <c r="N25" s="5">
        <v>3.0597829999999998E-4</v>
      </c>
      <c r="O25" s="31">
        <v>4.6609749999999999E-6</v>
      </c>
      <c r="P25" s="32">
        <v>-1.042998E-4</v>
      </c>
      <c r="Q25" s="4">
        <v>1.3585110000000001E-2</v>
      </c>
      <c r="R25" s="5">
        <v>-2.311538E-4</v>
      </c>
      <c r="S25" s="5">
        <v>4.1096459999999998E-4</v>
      </c>
      <c r="T25" s="31">
        <v>6.2570649999999999E-6</v>
      </c>
      <c r="U25" s="32">
        <v>-1.400071E-4</v>
      </c>
    </row>
    <row r="26" spans="1:21" x14ac:dyDescent="0.25">
      <c r="A26" s="13">
        <v>3.5</v>
      </c>
      <c r="B26" s="4">
        <v>4.0926310000000002E-3</v>
      </c>
      <c r="C26" s="31">
        <v>-6.3792600000000003E-5</v>
      </c>
      <c r="D26" s="31">
        <v>1.147801E-4</v>
      </c>
      <c r="E26" s="31">
        <v>1.6027210000000001E-6</v>
      </c>
      <c r="F26" s="32">
        <v>-3.9805039999999999E-5</v>
      </c>
      <c r="G26" s="4">
        <v>7.6974590000000002E-3</v>
      </c>
      <c r="H26" s="5">
        <v>-1.137975E-4</v>
      </c>
      <c r="I26" s="5">
        <v>2.0550479999999999E-4</v>
      </c>
      <c r="J26" s="31">
        <v>2.8676899999999998E-6</v>
      </c>
      <c r="K26" s="32">
        <v>-7.1080990000000005E-5</v>
      </c>
      <c r="L26" s="4">
        <v>1.118129E-2</v>
      </c>
      <c r="M26" s="5">
        <v>-1.680148E-4</v>
      </c>
      <c r="N26" s="5">
        <v>3.0307810000000001E-4</v>
      </c>
      <c r="O26" s="31">
        <v>4.2302130000000003E-6</v>
      </c>
      <c r="P26" s="32">
        <v>-1.049201E-4</v>
      </c>
      <c r="Q26" s="4">
        <v>1.515709E-2</v>
      </c>
      <c r="R26" s="5">
        <v>-2.2512540000000001E-4</v>
      </c>
      <c r="S26" s="5">
        <v>4.0642759999999999E-4</v>
      </c>
      <c r="T26" s="31">
        <v>5.6718709999999997E-6</v>
      </c>
      <c r="U26" s="32">
        <v>-1.4061449999999999E-4</v>
      </c>
    </row>
    <row r="27" spans="1:21" x14ac:dyDescent="0.25">
      <c r="A27" s="13">
        <v>3.75</v>
      </c>
      <c r="B27" s="4">
        <v>4.3841799999999997E-3</v>
      </c>
      <c r="C27" s="31">
        <v>-6.2479629999999999E-5</v>
      </c>
      <c r="D27" s="31">
        <v>1.128763E-4</v>
      </c>
      <c r="E27" s="31">
        <v>1.653926E-5</v>
      </c>
      <c r="F27" s="32">
        <v>-3.8444310000000001E-5</v>
      </c>
      <c r="G27" s="4">
        <v>8.2423040000000006E-3</v>
      </c>
      <c r="H27" s="5">
        <v>-1.105354E-4</v>
      </c>
      <c r="I27" s="5">
        <v>2.004644E-4</v>
      </c>
      <c r="J27" s="31">
        <v>2.9255459999999999E-5</v>
      </c>
      <c r="K27" s="32">
        <v>-6.8067929999999995E-5</v>
      </c>
      <c r="L27" s="4">
        <v>1.1974259999999999E-2</v>
      </c>
      <c r="M27" s="5">
        <v>-1.6362559999999999E-4</v>
      </c>
      <c r="N27" s="5">
        <v>2.963997E-4</v>
      </c>
      <c r="O27" s="31">
        <v>4.3308189999999999E-5</v>
      </c>
      <c r="P27" s="32">
        <v>-1.007436E-4</v>
      </c>
      <c r="Q27" s="4">
        <v>1.623053E-2</v>
      </c>
      <c r="R27" s="5">
        <v>-2.1883779999999999E-4</v>
      </c>
      <c r="S27" s="5">
        <v>3.9675270000000002E-4</v>
      </c>
      <c r="T27" s="31">
        <v>5.791979E-5</v>
      </c>
      <c r="U27" s="32">
        <v>-1.347594E-4</v>
      </c>
    </row>
    <row r="28" spans="1:21" x14ac:dyDescent="0.25">
      <c r="A28" s="13">
        <v>4</v>
      </c>
      <c r="B28" s="4">
        <v>4.8322260000000002E-3</v>
      </c>
      <c r="C28" s="31">
        <v>-6.1359000000000007E-5</v>
      </c>
      <c r="D28" s="31">
        <v>1.108497E-4</v>
      </c>
      <c r="E28" s="31">
        <v>1.0206659999999999E-6</v>
      </c>
      <c r="F28" s="32">
        <v>-3.6504990000000003E-5</v>
      </c>
      <c r="G28" s="4">
        <v>9.0785300000000013E-3</v>
      </c>
      <c r="H28" s="5">
        <v>-1.075163E-4</v>
      </c>
      <c r="I28" s="5">
        <v>1.9503279999999999E-4</v>
      </c>
      <c r="J28" s="31">
        <v>1.783839E-6</v>
      </c>
      <c r="K28" s="32">
        <v>-6.4005550000000006E-5</v>
      </c>
      <c r="L28" s="4">
        <v>1.319178E-2</v>
      </c>
      <c r="M28" s="5">
        <v>-1.596422E-4</v>
      </c>
      <c r="N28" s="5">
        <v>2.8922209999999998E-4</v>
      </c>
      <c r="O28" s="31">
        <v>2.6518939999999998E-6</v>
      </c>
      <c r="P28" s="32">
        <v>-9.5025649999999997E-5</v>
      </c>
      <c r="Q28" s="4">
        <v>1.7878229999999998E-2</v>
      </c>
      <c r="R28" s="5">
        <v>-2.1304949999999999E-4</v>
      </c>
      <c r="S28" s="5">
        <v>3.8633310000000002E-4</v>
      </c>
      <c r="T28" s="31">
        <v>3.5367189999999998E-6</v>
      </c>
      <c r="U28" s="32">
        <v>-1.268315E-4</v>
      </c>
    </row>
    <row r="29" spans="1:21" x14ac:dyDescent="0.25">
      <c r="A29" s="13">
        <v>4.25</v>
      </c>
      <c r="B29" s="4">
        <v>5.2930570000000003E-3</v>
      </c>
      <c r="C29" s="31">
        <v>-6.1027750000000002E-5</v>
      </c>
      <c r="D29" s="31">
        <v>1.0839090000000001E-4</v>
      </c>
      <c r="E29" s="31">
        <v>8.9289990000000002E-7</v>
      </c>
      <c r="F29" s="32">
        <v>-3.5255030000000003E-5</v>
      </c>
      <c r="G29" s="4">
        <v>9.9371819999999993E-3</v>
      </c>
      <c r="H29" s="5">
        <v>-1.062063E-4</v>
      </c>
      <c r="I29" s="5">
        <v>1.8937540000000001E-4</v>
      </c>
      <c r="J29" s="31">
        <v>1.549004E-6</v>
      </c>
      <c r="K29" s="32">
        <v>-6.1363159999999999E-5</v>
      </c>
      <c r="L29" s="4">
        <v>1.444258E-2</v>
      </c>
      <c r="M29" s="5">
        <v>-1.5804339999999999E-4</v>
      </c>
      <c r="N29" s="5">
        <v>2.814564E-4</v>
      </c>
      <c r="O29" s="31">
        <v>2.3092089999999999E-6</v>
      </c>
      <c r="P29" s="32">
        <v>-9.1315960000000002E-5</v>
      </c>
      <c r="Q29" s="4">
        <v>1.957035E-2</v>
      </c>
      <c r="R29" s="5">
        <v>-2.1058909999999999E-4</v>
      </c>
      <c r="S29" s="5">
        <v>3.7536690000000001E-4</v>
      </c>
      <c r="T29" s="31">
        <v>3.074265E-6</v>
      </c>
      <c r="U29" s="32">
        <v>-1.216785E-4</v>
      </c>
    </row>
    <row r="30" spans="1:21" x14ac:dyDescent="0.25">
      <c r="A30" s="13">
        <v>4.5</v>
      </c>
      <c r="B30" s="4">
        <v>5.6870969999999995E-3</v>
      </c>
      <c r="C30" s="31">
        <v>-6.083767E-5</v>
      </c>
      <c r="D30" s="31">
        <v>1.049536E-4</v>
      </c>
      <c r="E30" s="31">
        <v>6.65687E-7</v>
      </c>
      <c r="F30" s="32">
        <v>-3.3517309999999999E-5</v>
      </c>
      <c r="G30" s="4">
        <v>1.067013E-2</v>
      </c>
      <c r="H30" s="5">
        <v>-1.045973E-4</v>
      </c>
      <c r="I30" s="5">
        <v>1.819588E-4</v>
      </c>
      <c r="J30" s="31">
        <v>1.14963E-6</v>
      </c>
      <c r="K30" s="32">
        <v>-5.7611059999999999E-5</v>
      </c>
      <c r="L30" s="4">
        <v>1.551083E-2</v>
      </c>
      <c r="M30" s="5">
        <v>-1.562619E-4</v>
      </c>
      <c r="N30" s="5">
        <v>2.7109680000000002E-4</v>
      </c>
      <c r="O30" s="31">
        <v>1.7190270000000001E-6</v>
      </c>
      <c r="P30" s="32">
        <v>-8.6078830000000002E-5</v>
      </c>
      <c r="Q30" s="4">
        <v>2.1014980000000003E-2</v>
      </c>
      <c r="R30" s="5">
        <v>-2.0763969999999999E-4</v>
      </c>
      <c r="S30" s="5">
        <v>3.6091980000000002E-4</v>
      </c>
      <c r="T30" s="31">
        <v>2.285477E-6</v>
      </c>
      <c r="U30" s="32">
        <v>-1.143731E-4</v>
      </c>
    </row>
    <row r="31" spans="1:21" x14ac:dyDescent="0.25">
      <c r="A31" s="13">
        <v>4.75</v>
      </c>
      <c r="B31" s="4">
        <v>6.0906099999999998E-3</v>
      </c>
      <c r="C31" s="31">
        <v>-6.041282E-5</v>
      </c>
      <c r="D31" s="31">
        <v>9.8204789999999998E-5</v>
      </c>
      <c r="E31" s="31">
        <v>3.2244649999999999E-7</v>
      </c>
      <c r="F31" s="32">
        <v>-3.1554989999999998E-5</v>
      </c>
      <c r="G31" s="4">
        <v>1.141938E-2</v>
      </c>
      <c r="H31" s="5">
        <v>-1.0242630000000001E-4</v>
      </c>
      <c r="I31" s="5">
        <v>1.672667E-4</v>
      </c>
      <c r="J31" s="31">
        <v>5.7099280000000005E-7</v>
      </c>
      <c r="K31" s="32">
        <v>-5.3421999999999998E-5</v>
      </c>
      <c r="L31" s="4">
        <v>1.6603420000000001E-2</v>
      </c>
      <c r="M31" s="5">
        <v>-1.5372300000000001E-4</v>
      </c>
      <c r="N31" s="5">
        <v>2.5060570000000001E-4</v>
      </c>
      <c r="O31" s="31">
        <v>8.5329310000000001E-7</v>
      </c>
      <c r="P31" s="32">
        <v>-8.0211470000000001E-5</v>
      </c>
      <c r="Q31" s="4">
        <v>2.249195E-2</v>
      </c>
      <c r="R31" s="5">
        <v>-2.0361040000000001E-4</v>
      </c>
      <c r="S31" s="5">
        <v>3.3229970000000001E-4</v>
      </c>
      <c r="T31" s="31">
        <v>1.139167E-6</v>
      </c>
      <c r="U31" s="6">
        <v>-1.062077E-4</v>
      </c>
    </row>
    <row r="32" spans="1:21" x14ac:dyDescent="0.25">
      <c r="A32" s="13">
        <v>5</v>
      </c>
      <c r="B32" s="4">
        <v>6.5877139999999997E-3</v>
      </c>
      <c r="C32" s="31">
        <v>-5.8709299999999997E-5</v>
      </c>
      <c r="D32" s="31">
        <v>9.2954010000000006E-5</v>
      </c>
      <c r="E32" s="31">
        <v>2.044555E-7</v>
      </c>
      <c r="F32" s="32">
        <v>-3.2832359999999998E-5</v>
      </c>
      <c r="G32" s="4">
        <v>1.234038E-2</v>
      </c>
      <c r="H32" s="31">
        <v>-9.7902769999999998E-5</v>
      </c>
      <c r="I32" s="31">
        <v>1.5600339999999999E-4</v>
      </c>
      <c r="J32" s="31">
        <v>3.462401E-7</v>
      </c>
      <c r="K32" s="32">
        <v>-5.4705459999999997E-5</v>
      </c>
      <c r="L32" s="4">
        <v>1.7947389999999997E-2</v>
      </c>
      <c r="M32" s="5">
        <v>-1.477533E-4</v>
      </c>
      <c r="N32" s="5">
        <v>2.348045E-4</v>
      </c>
      <c r="O32" s="31">
        <v>5.3754439999999995E-7</v>
      </c>
      <c r="P32" s="32">
        <v>-8.2560809999999998E-5</v>
      </c>
      <c r="Q32" s="4">
        <v>2.4307860000000001E-2</v>
      </c>
      <c r="R32" s="5">
        <v>-1.949501E-4</v>
      </c>
      <c r="S32" s="5">
        <v>3.1030400000000002E-4</v>
      </c>
      <c r="T32" s="31">
        <v>7.0714979999999999E-7</v>
      </c>
      <c r="U32" s="32">
        <v>-1.08918E-4</v>
      </c>
    </row>
    <row r="33" spans="1:21" x14ac:dyDescent="0.25">
      <c r="A33" s="13">
        <v>5.25</v>
      </c>
      <c r="B33" s="4">
        <v>7.0558249999999999E-3</v>
      </c>
      <c r="C33" s="31">
        <v>-5.6652700000000001E-5</v>
      </c>
      <c r="D33" s="31">
        <v>9.3945629999999999E-5</v>
      </c>
      <c r="E33" s="31">
        <v>-6.0062490000000003E-8</v>
      </c>
      <c r="F33" s="32">
        <v>-2.7058540000000001E-5</v>
      </c>
      <c r="G33" s="4">
        <v>1.320558E-2</v>
      </c>
      <c r="H33" s="31">
        <v>-9.3280279999999994E-5</v>
      </c>
      <c r="I33" s="31">
        <v>1.5614890000000001E-4</v>
      </c>
      <c r="J33" s="31">
        <v>-1.7220790000000001E-7</v>
      </c>
      <c r="K33" s="32">
        <v>-4.4815150000000001E-5</v>
      </c>
      <c r="L33" s="4">
        <v>1.921086E-2</v>
      </c>
      <c r="M33" s="5">
        <v>-1.4139090000000001E-4</v>
      </c>
      <c r="N33" s="5">
        <v>2.357281E-4</v>
      </c>
      <c r="O33" s="31">
        <v>-1.9906470000000001E-7</v>
      </c>
      <c r="P33" s="32">
        <v>-6.7764660000000002E-5</v>
      </c>
      <c r="Q33" s="4">
        <v>2.601411E-2</v>
      </c>
      <c r="R33" s="5">
        <v>-1.859981E-4</v>
      </c>
      <c r="S33" s="5">
        <v>3.1083670000000001E-4</v>
      </c>
      <c r="T33" s="31">
        <v>-3.0243749999999998E-7</v>
      </c>
      <c r="U33" s="32">
        <v>-8.9274319999999995E-5</v>
      </c>
    </row>
    <row r="34" spans="1:21" x14ac:dyDescent="0.25">
      <c r="A34" s="13">
        <v>5.5</v>
      </c>
      <c r="B34" s="4">
        <v>7.5338879999999999E-3</v>
      </c>
      <c r="C34" s="31">
        <v>-5.2874380000000002E-5</v>
      </c>
      <c r="D34" s="31">
        <v>9.629793E-5</v>
      </c>
      <c r="E34" s="31">
        <v>1.3123649999999999E-5</v>
      </c>
      <c r="F34" s="32">
        <v>-2.4710919999999999E-5</v>
      </c>
      <c r="G34" s="4">
        <v>1.408704E-2</v>
      </c>
      <c r="H34" s="31">
        <v>-8.4163980000000001E-5</v>
      </c>
      <c r="I34" s="5">
        <v>1.5452759999999999E-4</v>
      </c>
      <c r="J34" s="31">
        <v>2.122388E-5</v>
      </c>
      <c r="K34" s="32">
        <v>-3.9674729999999997E-5</v>
      </c>
      <c r="L34" s="4">
        <v>2.0499070000000001E-2</v>
      </c>
      <c r="M34" s="5">
        <v>-1.290869E-4</v>
      </c>
      <c r="N34" s="5">
        <v>2.361888E-4</v>
      </c>
      <c r="O34" s="31">
        <v>3.2349730000000002E-5</v>
      </c>
      <c r="P34" s="32">
        <v>-6.057943E-5</v>
      </c>
      <c r="Q34" s="4">
        <v>2.7752829999999999E-2</v>
      </c>
      <c r="R34" s="5">
        <v>-1.684472E-4</v>
      </c>
      <c r="S34" s="5">
        <v>3.0884070000000003E-4</v>
      </c>
      <c r="T34" s="31">
        <v>4.2379909999999998E-5</v>
      </c>
      <c r="U34" s="32">
        <v>-7.9236399999999999E-5</v>
      </c>
    </row>
    <row r="35" spans="1:21" x14ac:dyDescent="0.25">
      <c r="A35" s="13">
        <v>5.75</v>
      </c>
      <c r="B35" s="4">
        <v>8.0213969999999996E-3</v>
      </c>
      <c r="C35" s="31">
        <v>-5.3776529999999998E-5</v>
      </c>
      <c r="D35" s="31">
        <v>8.2455070000000001E-5</v>
      </c>
      <c r="E35" s="31">
        <v>5.7368309999999997E-6</v>
      </c>
      <c r="F35" s="32">
        <v>-2.28748E-5</v>
      </c>
      <c r="G35" s="4">
        <v>1.498324E-2</v>
      </c>
      <c r="H35" s="31">
        <v>-8.3838039999999995E-5</v>
      </c>
      <c r="I35" s="31">
        <v>1.254285E-4</v>
      </c>
      <c r="J35" s="31">
        <v>9.3810519999999994E-6</v>
      </c>
      <c r="K35" s="32">
        <v>-3.6372180000000002E-5</v>
      </c>
      <c r="L35" s="4">
        <v>2.1810120000000002E-2</v>
      </c>
      <c r="M35" s="5">
        <v>-1.2938279999999999E-4</v>
      </c>
      <c r="N35" s="5">
        <v>1.9574600000000001E-4</v>
      </c>
      <c r="O35" s="31">
        <v>1.419843E-5</v>
      </c>
      <c r="P35" s="32">
        <v>-5.560684E-5</v>
      </c>
      <c r="Q35" s="4">
        <v>2.9521209999999999E-2</v>
      </c>
      <c r="R35" s="5">
        <v>-1.6802240000000001E-4</v>
      </c>
      <c r="S35" s="5">
        <v>2.5257200000000001E-4</v>
      </c>
      <c r="T35" s="31">
        <v>1.8661270000000002E-5</v>
      </c>
      <c r="U35" s="32">
        <v>-7.2591969999999997E-5</v>
      </c>
    </row>
    <row r="36" spans="1:21" x14ac:dyDescent="0.25">
      <c r="A36" s="13">
        <v>6</v>
      </c>
      <c r="B36" s="4">
        <v>8.5163080000000002E-3</v>
      </c>
      <c r="C36" s="31">
        <v>-5.3868559999999998E-5</v>
      </c>
      <c r="D36" s="31">
        <v>7.9995399999999996E-5</v>
      </c>
      <c r="E36" s="31">
        <v>4.0258480000000001E-6</v>
      </c>
      <c r="F36" s="32">
        <v>-2.29366E-5</v>
      </c>
      <c r="G36" s="4">
        <v>1.5888260000000001E-2</v>
      </c>
      <c r="H36" s="31">
        <v>-8.280882E-5</v>
      </c>
      <c r="I36" s="31">
        <v>1.237105E-4</v>
      </c>
      <c r="J36" s="31">
        <v>5.9642639999999997E-6</v>
      </c>
      <c r="K36" s="32">
        <v>-3.597083E-5</v>
      </c>
      <c r="L36" s="4">
        <v>2.3136630000000002E-2</v>
      </c>
      <c r="M36" s="5">
        <v>-1.2832260000000001E-4</v>
      </c>
      <c r="N36" s="5">
        <v>1.9117520000000001E-4</v>
      </c>
      <c r="O36" s="31">
        <v>9.4249149999999995E-6</v>
      </c>
      <c r="P36" s="32">
        <v>-5.519806E-5</v>
      </c>
      <c r="Q36" s="4">
        <v>3.1308250000000003E-2</v>
      </c>
      <c r="R36" s="5">
        <v>-1.6610090000000001E-4</v>
      </c>
      <c r="S36" s="5">
        <v>2.4784859999999999E-4</v>
      </c>
      <c r="T36" s="31">
        <v>1.2075680000000001E-5</v>
      </c>
      <c r="U36" s="32">
        <v>-7.1833149999999999E-5</v>
      </c>
    </row>
    <row r="37" spans="1:21" x14ac:dyDescent="0.25">
      <c r="A37" s="13">
        <v>6.25</v>
      </c>
      <c r="B37" s="4">
        <v>9.0704360000000012E-3</v>
      </c>
      <c r="C37" s="31">
        <v>-5.3372570000000003E-5</v>
      </c>
      <c r="D37" s="31">
        <v>8.2033079999999998E-5</v>
      </c>
      <c r="E37" s="31">
        <v>1.369371E-5</v>
      </c>
      <c r="F37" s="32">
        <v>-2.942979E-5</v>
      </c>
      <c r="G37" s="4">
        <v>1.689773E-2</v>
      </c>
      <c r="H37" s="31">
        <v>-8.2150479999999998E-5</v>
      </c>
      <c r="I37" s="31">
        <v>1.2804090000000001E-4</v>
      </c>
      <c r="J37" s="31">
        <v>2.105058E-5</v>
      </c>
      <c r="K37" s="32">
        <v>-4.5516370000000001E-5</v>
      </c>
      <c r="L37" s="4">
        <v>2.4617969999999999E-2</v>
      </c>
      <c r="M37" s="5">
        <v>-1.2672820000000001E-4</v>
      </c>
      <c r="N37" s="5">
        <v>1.9628190000000001E-4</v>
      </c>
      <c r="O37" s="31">
        <v>3.2515780000000003E-5</v>
      </c>
      <c r="P37" s="32">
        <v>-7.0008759999999997E-5</v>
      </c>
      <c r="Q37" s="4">
        <v>3.3302199999999997E-2</v>
      </c>
      <c r="R37" s="5">
        <v>-1.6420860000000001E-4</v>
      </c>
      <c r="S37" s="5">
        <v>2.5526690000000001E-4</v>
      </c>
      <c r="T37" s="31">
        <v>4.211288E-5</v>
      </c>
      <c r="U37" s="6">
        <v>-9.0841629999999996E-5</v>
      </c>
    </row>
    <row r="38" spans="1:21" x14ac:dyDescent="0.25">
      <c r="A38" s="13">
        <v>6.5</v>
      </c>
      <c r="B38" s="4">
        <v>9.5415639999999989E-3</v>
      </c>
      <c r="C38" s="31">
        <v>-5.1175360000000002E-5</v>
      </c>
      <c r="D38" s="31">
        <v>8.0321489999999999E-5</v>
      </c>
      <c r="E38" s="31">
        <v>-3.4685529999999999E-6</v>
      </c>
      <c r="F38" s="6">
        <v>-2.786154E-5</v>
      </c>
      <c r="G38" s="4">
        <v>1.7753379999999999E-2</v>
      </c>
      <c r="H38" s="31">
        <v>-7.8391840000000007E-5</v>
      </c>
      <c r="I38" s="31">
        <v>1.2386849999999999E-4</v>
      </c>
      <c r="J38" s="31">
        <v>-5.3261410000000002E-6</v>
      </c>
      <c r="K38" s="32">
        <v>-4.2664760000000002E-5</v>
      </c>
      <c r="L38" s="4">
        <v>2.5874620000000001E-2</v>
      </c>
      <c r="M38" s="5">
        <v>-1.2062329999999999E-4</v>
      </c>
      <c r="N38" s="5">
        <v>1.9001599999999999E-4</v>
      </c>
      <c r="O38" s="31">
        <v>-8.141288E-6</v>
      </c>
      <c r="P38" s="32">
        <v>-6.558205E-5</v>
      </c>
      <c r="Q38" s="4">
        <v>3.499261E-2</v>
      </c>
      <c r="R38" s="5">
        <v>-1.5623359999999999E-4</v>
      </c>
      <c r="S38" s="5">
        <v>2.4655070000000002E-4</v>
      </c>
      <c r="T38" s="31">
        <v>-1.056212E-5</v>
      </c>
      <c r="U38" s="32">
        <v>-8.495361E-5</v>
      </c>
    </row>
    <row r="39" spans="1:21" x14ac:dyDescent="0.25">
      <c r="A39" s="13">
        <v>6.75</v>
      </c>
      <c r="B39" s="4">
        <v>1.0021269999999999E-2</v>
      </c>
      <c r="C39" s="31">
        <v>-4.8576889999999998E-5</v>
      </c>
      <c r="D39" s="31">
        <v>7.7906280000000002E-5</v>
      </c>
      <c r="E39" s="31">
        <v>-3.8653199999999998E-6</v>
      </c>
      <c r="F39" s="32">
        <v>-2.6246230000000002E-5</v>
      </c>
      <c r="G39" s="4">
        <v>1.8622199999999998E-2</v>
      </c>
      <c r="H39" s="31">
        <v>-7.3856150000000003E-5</v>
      </c>
      <c r="I39" s="31">
        <v>1.187518E-4</v>
      </c>
      <c r="J39" s="31">
        <v>-5.845464E-6</v>
      </c>
      <c r="K39" s="32">
        <v>-3.9872500000000002E-5</v>
      </c>
      <c r="L39" s="4">
        <v>2.715153E-2</v>
      </c>
      <c r="M39" s="5">
        <v>-1.133664E-4</v>
      </c>
      <c r="N39" s="5">
        <v>1.8205949999999999E-4</v>
      </c>
      <c r="O39" s="31">
        <v>-8.9345980000000003E-6</v>
      </c>
      <c r="P39" s="32">
        <v>-6.1142010000000006E-5</v>
      </c>
      <c r="Q39" s="4">
        <v>3.6709290000000006E-2</v>
      </c>
      <c r="R39" s="5">
        <v>-1.4669720000000001E-4</v>
      </c>
      <c r="S39" s="5">
        <v>2.35749E-4</v>
      </c>
      <c r="T39" s="31">
        <v>-1.155878E-5</v>
      </c>
      <c r="U39" s="32">
        <v>-7.9120640000000006E-5</v>
      </c>
    </row>
    <row r="40" spans="1:21" x14ac:dyDescent="0.25">
      <c r="A40" s="13">
        <v>7</v>
      </c>
      <c r="B40" s="4">
        <v>1.060731E-2</v>
      </c>
      <c r="C40" s="31">
        <v>-4.5992689999999997E-5</v>
      </c>
      <c r="D40" s="31">
        <v>7.5122869999999997E-5</v>
      </c>
      <c r="E40" s="31">
        <v>8.6922710000000005E-6</v>
      </c>
      <c r="F40" s="32">
        <v>-2.4074609999999999E-5</v>
      </c>
      <c r="G40" s="4">
        <v>1.9680380000000001E-2</v>
      </c>
      <c r="H40" s="31">
        <v>-6.9263269999999996E-5</v>
      </c>
      <c r="I40" s="31">
        <v>1.132144E-4</v>
      </c>
      <c r="J40" s="31">
        <v>1.319214E-5</v>
      </c>
      <c r="K40" s="32">
        <v>-3.6298499999999998E-5</v>
      </c>
      <c r="L40" s="4">
        <v>2.8707840000000002E-2</v>
      </c>
      <c r="M40" s="5">
        <v>-1.060077E-4</v>
      </c>
      <c r="N40" s="31">
        <v>1.7319239999999999E-4</v>
      </c>
      <c r="O40" s="31">
        <v>2.0258720000000001E-5</v>
      </c>
      <c r="P40" s="32">
        <v>-5.5541919999999999E-5</v>
      </c>
      <c r="Q40" s="4">
        <v>3.8800279999999999E-2</v>
      </c>
      <c r="R40" s="5">
        <v>-1.3700330000000001E-4</v>
      </c>
      <c r="S40" s="5">
        <v>2.2388169999999999E-4</v>
      </c>
      <c r="T40" s="31">
        <v>2.620417E-5</v>
      </c>
      <c r="U40" s="32">
        <v>-7.1800789999999998E-5</v>
      </c>
    </row>
    <row r="41" spans="1:21" x14ac:dyDescent="0.25">
      <c r="A41" s="13">
        <v>7.25</v>
      </c>
      <c r="B41" s="4">
        <v>1.110559E-2</v>
      </c>
      <c r="C41" s="31">
        <v>-4.4292290000000002E-5</v>
      </c>
      <c r="D41" s="31">
        <v>7.2125970000000005E-5</v>
      </c>
      <c r="E41" s="31">
        <v>3.1691100000000001E-6</v>
      </c>
      <c r="F41" s="32">
        <v>-1.842019E-5</v>
      </c>
      <c r="G41" s="4">
        <v>2.0577369999999998E-2</v>
      </c>
      <c r="H41" s="31">
        <v>-6.6173360000000003E-5</v>
      </c>
      <c r="I41" s="31">
        <v>1.078146E-4</v>
      </c>
      <c r="J41" s="31">
        <v>4.7611540000000003E-6</v>
      </c>
      <c r="K41" s="32">
        <v>-2.74673E-5</v>
      </c>
      <c r="L41" s="4">
        <v>3.0027939999999999E-2</v>
      </c>
      <c r="M41" s="31">
        <v>-1.01038E-4</v>
      </c>
      <c r="N41" s="31">
        <v>1.645881E-4</v>
      </c>
      <c r="O41" s="31">
        <v>7.2965439999999999E-6</v>
      </c>
      <c r="P41" s="32">
        <v>-4.1886959999999998E-5</v>
      </c>
      <c r="Q41" s="4">
        <v>4.0572820000000002E-2</v>
      </c>
      <c r="R41" s="5">
        <v>-1.3044019999999999E-4</v>
      </c>
      <c r="S41" s="5">
        <v>2.125118E-4</v>
      </c>
      <c r="T41" s="31">
        <v>9.4235459999999996E-6</v>
      </c>
      <c r="U41" s="32">
        <v>-5.4068369999999997E-5</v>
      </c>
    </row>
    <row r="42" spans="1:21" x14ac:dyDescent="0.25">
      <c r="A42" s="13">
        <v>7.5</v>
      </c>
      <c r="B42" s="4">
        <v>1.1713579999999999E-2</v>
      </c>
      <c r="C42" s="31">
        <v>-4.1947999999999999E-5</v>
      </c>
      <c r="D42" s="31">
        <v>6.7761429999999993E-5</v>
      </c>
      <c r="E42" s="31">
        <v>2.377811E-6</v>
      </c>
      <c r="F42" s="32">
        <v>-1.7413100000000001E-5</v>
      </c>
      <c r="G42" s="4">
        <v>2.166856E-2</v>
      </c>
      <c r="H42" s="31">
        <v>-6.1773989999999994E-5</v>
      </c>
      <c r="I42" s="31">
        <v>9.9875630000000005E-5</v>
      </c>
      <c r="J42" s="31">
        <v>3.5518489999999999E-6</v>
      </c>
      <c r="K42" s="32">
        <v>-2.5598989999999999E-5</v>
      </c>
      <c r="L42" s="4">
        <v>3.1634740000000001E-2</v>
      </c>
      <c r="M42" s="31">
        <v>-9.3919809999999996E-5</v>
      </c>
      <c r="N42" s="31">
        <v>1.5186879999999999E-4</v>
      </c>
      <c r="O42" s="31">
        <v>5.431279E-6</v>
      </c>
      <c r="P42" s="32">
        <v>-3.8885099999999998E-5</v>
      </c>
      <c r="Q42" s="4">
        <v>4.2729049999999998E-2</v>
      </c>
      <c r="R42" s="5">
        <v>-1.210079E-4</v>
      </c>
      <c r="S42" s="5">
        <v>1.956991E-4</v>
      </c>
      <c r="T42" s="31">
        <v>7.0096970000000001E-6</v>
      </c>
      <c r="U42" s="32">
        <v>-5.0091489999999999E-5</v>
      </c>
    </row>
    <row r="43" spans="1:21" x14ac:dyDescent="0.25">
      <c r="A43" s="13">
        <v>7.75</v>
      </c>
      <c r="B43" s="4">
        <v>1.2228920000000001E-2</v>
      </c>
      <c r="C43" s="31">
        <v>-3.9122499999999997E-5</v>
      </c>
      <c r="D43" s="31">
        <v>6.2712380000000005E-5</v>
      </c>
      <c r="E43" s="31">
        <v>1.6172360000000001E-6</v>
      </c>
      <c r="F43" s="32">
        <v>-1.5914029999999999E-5</v>
      </c>
      <c r="G43" s="4">
        <v>2.2590530000000001E-2</v>
      </c>
      <c r="H43" s="31">
        <v>-5.6517310000000003E-5</v>
      </c>
      <c r="I43" s="31">
        <v>9.0838129999999996E-5</v>
      </c>
      <c r="J43" s="31">
        <v>2.3815730000000001E-6</v>
      </c>
      <c r="K43" s="32">
        <v>-2.2951140000000001E-5</v>
      </c>
      <c r="L43" s="4">
        <v>3.2993019999999998E-2</v>
      </c>
      <c r="M43" s="31">
        <v>-8.543891E-5</v>
      </c>
      <c r="N43" s="31">
        <v>1.3742520000000001E-4</v>
      </c>
      <c r="O43" s="31">
        <v>3.6250119999999999E-6</v>
      </c>
      <c r="P43" s="32">
        <v>-3.4670269999999997E-5</v>
      </c>
      <c r="Q43" s="4">
        <v>4.4550690000000004E-2</v>
      </c>
      <c r="R43" s="5">
        <v>-1.097771E-4</v>
      </c>
      <c r="S43" s="31">
        <v>1.766428E-4</v>
      </c>
      <c r="T43" s="31">
        <v>4.6695849999999999E-6</v>
      </c>
      <c r="U43" s="32">
        <v>-4.4537280000000003E-5</v>
      </c>
    </row>
    <row r="44" spans="1:21" x14ac:dyDescent="0.25">
      <c r="A44" s="13">
        <v>8</v>
      </c>
      <c r="B44" s="4">
        <v>1.2857229999999999E-2</v>
      </c>
      <c r="C44" s="31">
        <v>-3.4963589999999998E-5</v>
      </c>
      <c r="D44" s="31">
        <v>5.754133E-5</v>
      </c>
      <c r="E44" s="31">
        <v>8.2791830000000005E-7</v>
      </c>
      <c r="F44" s="32">
        <v>-1.4195249999999999E-5</v>
      </c>
      <c r="G44" s="4">
        <v>2.37115E-2</v>
      </c>
      <c r="H44" s="31">
        <v>-4.9291020000000001E-5</v>
      </c>
      <c r="I44" s="31">
        <v>8.1540160000000006E-5</v>
      </c>
      <c r="J44" s="31">
        <v>1.1527579999999999E-6</v>
      </c>
      <c r="K44" s="32">
        <v>-1.9947390000000001E-5</v>
      </c>
      <c r="L44" s="4">
        <v>3.4644970000000004E-2</v>
      </c>
      <c r="M44" s="31">
        <v>-7.3964129999999994E-5</v>
      </c>
      <c r="N44" s="31">
        <v>1.2254719999999999E-4</v>
      </c>
      <c r="O44" s="31">
        <v>1.725277E-6</v>
      </c>
      <c r="P44" s="32">
        <v>-2.9897739999999999E-5</v>
      </c>
      <c r="Q44" s="4">
        <v>4.6765069999999999E-2</v>
      </c>
      <c r="R44" s="31">
        <v>-9.468647E-5</v>
      </c>
      <c r="S44" s="31">
        <v>1.5700490000000001E-4</v>
      </c>
      <c r="T44" s="31">
        <v>2.203924E-6</v>
      </c>
      <c r="U44" s="32">
        <v>-3.8256030000000003E-5</v>
      </c>
    </row>
    <row r="45" spans="1:21" x14ac:dyDescent="0.25">
      <c r="A45" s="13">
        <v>8.25</v>
      </c>
      <c r="B45" s="4">
        <v>1.3388519999999999E-2</v>
      </c>
      <c r="C45" s="31">
        <v>-3.3464989999999998E-5</v>
      </c>
      <c r="D45" s="31">
        <v>5.3602839999999997E-5</v>
      </c>
      <c r="E45" s="31">
        <v>-1.069946E-5</v>
      </c>
      <c r="F45" s="32">
        <v>-1.299149E-5</v>
      </c>
      <c r="G45" s="4">
        <v>2.4656710000000002E-2</v>
      </c>
      <c r="H45" s="31">
        <v>-4.600164E-5</v>
      </c>
      <c r="I45" s="31">
        <v>7.4356689999999998E-5</v>
      </c>
      <c r="J45" s="31">
        <v>-1.4690499999999999E-5</v>
      </c>
      <c r="K45" s="32">
        <v>-1.7926490000000001E-5</v>
      </c>
      <c r="L45" s="4">
        <v>3.6038179999999996E-2</v>
      </c>
      <c r="M45" s="31">
        <v>-6.8485390000000006E-5</v>
      </c>
      <c r="N45" s="31">
        <v>1.11016E-4</v>
      </c>
      <c r="O45" s="31">
        <v>-2.1864759999999998E-5</v>
      </c>
      <c r="P45" s="32">
        <v>-2.671698E-5</v>
      </c>
      <c r="Q45" s="4">
        <v>4.86317E-2</v>
      </c>
      <c r="R45" s="31">
        <v>-8.7326169999999995E-5</v>
      </c>
      <c r="S45" s="31">
        <v>1.4176250000000001E-4</v>
      </c>
      <c r="T45" s="31">
        <v>-2.787418E-5</v>
      </c>
      <c r="U45" s="32">
        <v>-3.4088490000000003E-5</v>
      </c>
    </row>
    <row r="46" spans="1:21" x14ac:dyDescent="0.25">
      <c r="A46" s="13">
        <v>8.5</v>
      </c>
      <c r="B46" s="4">
        <v>1.403419E-2</v>
      </c>
      <c r="C46" s="31">
        <v>-2.8484250000000001E-5</v>
      </c>
      <c r="D46" s="31">
        <v>4.367019E-5</v>
      </c>
      <c r="E46" s="31">
        <v>-2.2224999999999999E-7</v>
      </c>
      <c r="F46" s="32">
        <v>-1.1690760000000001E-5</v>
      </c>
      <c r="G46" s="4">
        <v>2.580168E-2</v>
      </c>
      <c r="H46" s="31">
        <v>-3.7124649999999997E-5</v>
      </c>
      <c r="I46" s="31">
        <v>5.605436E-5</v>
      </c>
      <c r="J46" s="31">
        <v>-3.9478500000000002E-7</v>
      </c>
      <c r="K46" s="32">
        <v>-1.590266E-5</v>
      </c>
      <c r="L46" s="4">
        <v>3.7725929999999998E-2</v>
      </c>
      <c r="M46" s="31">
        <v>-5.4309579999999998E-5</v>
      </c>
      <c r="N46" s="31">
        <v>8.1572090000000004E-5</v>
      </c>
      <c r="O46" s="31">
        <v>-6.2914600000000004E-7</v>
      </c>
      <c r="P46" s="32">
        <v>-2.3593420000000002E-5</v>
      </c>
      <c r="Q46" s="4">
        <v>5.0891779999999998E-2</v>
      </c>
      <c r="R46" s="31">
        <v>-6.8632190000000003E-5</v>
      </c>
      <c r="S46" s="31">
        <v>1.028023E-4</v>
      </c>
      <c r="T46" s="31">
        <v>-8.2958890000000004E-7</v>
      </c>
      <c r="U46" s="32">
        <v>-3.0033589999999999E-5</v>
      </c>
    </row>
    <row r="47" spans="1:21" x14ac:dyDescent="0.25">
      <c r="A47" s="13">
        <v>8.75</v>
      </c>
      <c r="B47" s="4">
        <v>1.4575950000000001E-2</v>
      </c>
      <c r="C47" s="31">
        <v>-2.607292E-5</v>
      </c>
      <c r="D47" s="31">
        <v>4.2454129999999999E-5</v>
      </c>
      <c r="E47" s="31">
        <v>-1.0026679999999999E-6</v>
      </c>
      <c r="F47" s="32">
        <v>-9.7946740000000001E-6</v>
      </c>
      <c r="G47" s="4">
        <v>2.6758790000000001E-2</v>
      </c>
      <c r="H47" s="31">
        <v>-3.3423799999999997E-5</v>
      </c>
      <c r="I47" s="31">
        <v>5.5419939999999997E-5</v>
      </c>
      <c r="J47" s="31">
        <v>-1.676755E-6</v>
      </c>
      <c r="K47" s="32">
        <v>-1.277538E-5</v>
      </c>
      <c r="L47" s="4">
        <v>3.9135869999999996E-2</v>
      </c>
      <c r="M47" s="31">
        <v>-4.861663E-5</v>
      </c>
      <c r="N47" s="31">
        <v>8.1115979999999999E-5</v>
      </c>
      <c r="O47" s="31">
        <v>-2.6367410000000002E-6</v>
      </c>
      <c r="P47" s="32">
        <v>-1.8692350000000001E-5</v>
      </c>
      <c r="Q47" s="4">
        <v>5.2778939999999996E-2</v>
      </c>
      <c r="R47" s="31">
        <v>-6.1255599999999997E-5</v>
      </c>
      <c r="S47" s="31">
        <v>1.02537E-4</v>
      </c>
      <c r="T47" s="31">
        <v>-3.4531649999999999E-6</v>
      </c>
      <c r="U47" s="32">
        <v>-2.362537E-5</v>
      </c>
    </row>
    <row r="48" spans="1:21" x14ac:dyDescent="0.25">
      <c r="A48" s="13">
        <v>9</v>
      </c>
      <c r="B48" s="4">
        <v>1.52325E-2</v>
      </c>
      <c r="C48" s="31">
        <v>-2.4541290000000001E-5</v>
      </c>
      <c r="D48" s="31">
        <v>3.9562079999999997E-5</v>
      </c>
      <c r="E48" s="31">
        <v>-1.2459710000000001E-6</v>
      </c>
      <c r="F48" s="32">
        <v>-8.8465900000000003E-6</v>
      </c>
      <c r="G48" s="4">
        <v>2.7915330000000002E-2</v>
      </c>
      <c r="H48" s="31">
        <v>-3.1679769999999999E-5</v>
      </c>
      <c r="I48" s="31">
        <v>5.1847430000000003E-5</v>
      </c>
      <c r="J48" s="31">
        <v>-1.7058179999999999E-6</v>
      </c>
      <c r="K48" s="32">
        <v>-1.1590849999999999E-5</v>
      </c>
      <c r="L48" s="4">
        <v>4.0839219999999996E-2</v>
      </c>
      <c r="M48" s="31">
        <v>-4.6190319999999999E-5</v>
      </c>
      <c r="N48" s="31">
        <v>7.5986899999999996E-5</v>
      </c>
      <c r="O48" s="31">
        <v>-2.536025E-6</v>
      </c>
      <c r="P48" s="32">
        <v>-1.698532E-5</v>
      </c>
      <c r="Q48" s="4">
        <v>5.5057870000000002E-2</v>
      </c>
      <c r="R48" s="31">
        <v>-5.8272010000000001E-5</v>
      </c>
      <c r="S48" s="31">
        <v>9.6119819999999995E-5</v>
      </c>
      <c r="T48" s="31">
        <v>-3.2316499999999998E-6</v>
      </c>
      <c r="U48" s="32">
        <v>-2.1484809999999999E-5</v>
      </c>
    </row>
    <row r="49" spans="1:21" x14ac:dyDescent="0.25">
      <c r="A49" s="13">
        <v>9.25</v>
      </c>
      <c r="B49" s="4">
        <v>1.5785569999999999E-2</v>
      </c>
      <c r="C49" s="31">
        <v>-2.3330639999999999E-5</v>
      </c>
      <c r="D49" s="31">
        <v>3.7042770000000002E-5</v>
      </c>
      <c r="E49" s="31">
        <v>5.0252410000000003E-6</v>
      </c>
      <c r="F49" s="32">
        <v>-8.0888510000000007E-6</v>
      </c>
      <c r="G49" s="4">
        <v>2.8887070000000001E-2</v>
      </c>
      <c r="H49" s="31">
        <v>-3.0212109999999999E-5</v>
      </c>
      <c r="I49" s="31">
        <v>4.8373310000000001E-5</v>
      </c>
      <c r="J49" s="31">
        <v>6.4483770000000004E-6</v>
      </c>
      <c r="K49" s="32">
        <v>-1.0564559999999999E-5</v>
      </c>
      <c r="L49" s="4">
        <v>4.2270240000000001E-2</v>
      </c>
      <c r="M49" s="31">
        <v>-4.4097960000000001E-5</v>
      </c>
      <c r="N49" s="31">
        <v>7.0809370000000005E-5</v>
      </c>
      <c r="O49" s="31">
        <v>9.3830330000000001E-6</v>
      </c>
      <c r="P49" s="32">
        <v>-1.5464850000000002E-5</v>
      </c>
      <c r="Q49" s="4">
        <v>5.6971710000000002E-2</v>
      </c>
      <c r="R49" s="31">
        <v>-5.5663939999999997E-5</v>
      </c>
      <c r="S49" s="31">
        <v>8.9514599999999998E-5</v>
      </c>
      <c r="T49" s="31">
        <v>1.182442E-5</v>
      </c>
      <c r="U49" s="32">
        <v>-1.955067E-5</v>
      </c>
    </row>
    <row r="50" spans="1:21" x14ac:dyDescent="0.25">
      <c r="A50" s="13">
        <v>9.5</v>
      </c>
      <c r="B50" s="4">
        <v>1.6455420000000002E-2</v>
      </c>
      <c r="C50" s="31">
        <v>-2.1024699999999999E-5</v>
      </c>
      <c r="D50" s="31">
        <v>3.3268749999999999E-5</v>
      </c>
      <c r="E50" s="31">
        <v>4.1407360000000002E-6</v>
      </c>
      <c r="F50" s="32">
        <v>-6.9187259999999998E-6</v>
      </c>
      <c r="G50" s="4">
        <v>3.0060939999999998E-2</v>
      </c>
      <c r="H50" s="31">
        <v>-2.7285840000000002E-5</v>
      </c>
      <c r="I50" s="31">
        <v>4.3322239999999999E-5</v>
      </c>
      <c r="J50" s="31">
        <v>5.3468180000000003E-6</v>
      </c>
      <c r="K50" s="32">
        <v>-9.0151740000000002E-6</v>
      </c>
      <c r="L50" s="4">
        <v>4.3998869999999995E-2</v>
      </c>
      <c r="M50" s="31">
        <v>-3.9856479999999999E-5</v>
      </c>
      <c r="N50" s="31">
        <v>6.3354119999999998E-5</v>
      </c>
      <c r="O50" s="31">
        <v>7.7968350000000004E-6</v>
      </c>
      <c r="P50" s="32">
        <v>-1.318636E-5</v>
      </c>
      <c r="Q50" s="4">
        <v>5.9282589999999996E-2</v>
      </c>
      <c r="R50" s="31">
        <v>-5.032979E-5</v>
      </c>
      <c r="S50" s="31">
        <v>8.0050039999999997E-5</v>
      </c>
      <c r="T50" s="31">
        <v>9.8367149999999996E-6</v>
      </c>
      <c r="U50" s="32">
        <v>-1.66633E-5</v>
      </c>
    </row>
    <row r="51" spans="1:21" x14ac:dyDescent="0.25">
      <c r="A51" s="13">
        <v>9.75</v>
      </c>
      <c r="B51" s="4">
        <v>1.7018680000000001E-2</v>
      </c>
      <c r="C51" s="31">
        <v>-1.8267129999999999E-5</v>
      </c>
      <c r="D51" s="31">
        <v>2.9038810000000001E-5</v>
      </c>
      <c r="E51" s="31">
        <v>-4.2493250000000002E-6</v>
      </c>
      <c r="F51" s="32">
        <v>-5.7345970000000002E-6</v>
      </c>
      <c r="G51" s="4">
        <v>3.1045699999999999E-2</v>
      </c>
      <c r="H51" s="5">
        <v>-2.3731169999999999E-5</v>
      </c>
      <c r="I51" s="31">
        <v>3.7778750000000001E-5</v>
      </c>
      <c r="J51" s="31">
        <v>-5.5366669999999996E-6</v>
      </c>
      <c r="K51" s="32">
        <v>-7.4630039999999996E-6</v>
      </c>
      <c r="L51" s="4">
        <v>4.5448959999999997E-2</v>
      </c>
      <c r="M51" s="31">
        <v>-3.4676109999999999E-5</v>
      </c>
      <c r="N51" s="31">
        <v>5.522954E-5</v>
      </c>
      <c r="O51" s="31">
        <v>-8.0983860000000003E-6</v>
      </c>
      <c r="P51" s="32">
        <v>-1.091145E-5</v>
      </c>
      <c r="Q51" s="4">
        <v>6.1220410000000003E-2</v>
      </c>
      <c r="R51" s="31">
        <v>-4.3796099999999999E-5</v>
      </c>
      <c r="S51" s="31">
        <v>6.9772850000000001E-5</v>
      </c>
      <c r="T51" s="31">
        <v>-1.0233640000000001E-5</v>
      </c>
      <c r="U51" s="32">
        <v>-1.378552E-5</v>
      </c>
    </row>
    <row r="52" spans="1:21" x14ac:dyDescent="0.25">
      <c r="A52" s="13">
        <v>10</v>
      </c>
      <c r="B52" s="4">
        <v>1.770006E-2</v>
      </c>
      <c r="C52" s="31">
        <v>-1.494722E-5</v>
      </c>
      <c r="D52" s="31">
        <v>2.390666E-5</v>
      </c>
      <c r="E52" s="31">
        <v>-3.5680200000000001E-6</v>
      </c>
      <c r="F52" s="32">
        <v>-4.3735959999999998E-6</v>
      </c>
      <c r="G52" s="4">
        <v>3.2234510000000001E-2</v>
      </c>
      <c r="H52" s="31">
        <v>-1.9426350000000001E-5</v>
      </c>
      <c r="I52" s="31">
        <v>3.1091350000000002E-5</v>
      </c>
      <c r="J52" s="31">
        <v>-4.6441000000000001E-6</v>
      </c>
      <c r="K52" s="32">
        <v>-5.6888499999999998E-6</v>
      </c>
      <c r="L52" s="4">
        <v>4.7199449999999997E-2</v>
      </c>
      <c r="M52" s="31">
        <v>-2.8389910000000001E-5</v>
      </c>
      <c r="N52" s="31">
        <v>4.5447680000000001E-5</v>
      </c>
      <c r="O52" s="31">
        <v>-6.7903820000000002E-6</v>
      </c>
      <c r="P52" s="32">
        <v>-8.3160630000000003E-6</v>
      </c>
      <c r="Q52" s="4">
        <v>6.3558889999999993E-2</v>
      </c>
      <c r="R52" s="31">
        <v>-3.5859270000000002E-5</v>
      </c>
      <c r="S52" s="31">
        <v>5.741173E-5</v>
      </c>
      <c r="T52" s="31">
        <v>-8.5791829999999993E-6</v>
      </c>
      <c r="U52" s="32">
        <v>-1.0505540000000001E-5</v>
      </c>
    </row>
    <row r="53" spans="1:21" x14ac:dyDescent="0.25">
      <c r="A53" s="13">
        <v>10.25</v>
      </c>
      <c r="B53" s="4">
        <v>1.8271880000000001E-2</v>
      </c>
      <c r="C53" s="31">
        <v>-1.257198E-5</v>
      </c>
      <c r="D53" s="31">
        <v>1.9825989999999999E-5</v>
      </c>
      <c r="E53" s="31">
        <v>1.9961249999999999E-6</v>
      </c>
      <c r="F53" s="32">
        <v>-1.517275E-6</v>
      </c>
      <c r="G53" s="4">
        <v>3.3230370000000002E-2</v>
      </c>
      <c r="H53" s="31">
        <v>-1.634122E-5</v>
      </c>
      <c r="I53" s="31">
        <v>2.5781600000000001E-5</v>
      </c>
      <c r="J53" s="31">
        <v>2.5928430000000001E-6</v>
      </c>
      <c r="K53" s="32">
        <v>-1.9764810000000002E-6</v>
      </c>
      <c r="L53" s="4">
        <v>4.8665770000000004E-2</v>
      </c>
      <c r="M53" s="31">
        <v>-2.3882170000000001E-5</v>
      </c>
      <c r="N53" s="31">
        <v>3.7684819999999997E-5</v>
      </c>
      <c r="O53" s="31">
        <v>3.7885580000000001E-6</v>
      </c>
      <c r="P53" s="32">
        <v>-2.8907449999999999E-6</v>
      </c>
      <c r="Q53" s="4">
        <v>6.5517190000000003E-2</v>
      </c>
      <c r="R53" s="31">
        <v>-3.0166170000000001E-5</v>
      </c>
      <c r="S53" s="31">
        <v>4.7604420000000003E-5</v>
      </c>
      <c r="T53" s="31">
        <v>4.7848359999999996E-6</v>
      </c>
      <c r="U53" s="32">
        <v>-3.6527810000000001E-6</v>
      </c>
    </row>
    <row r="54" spans="1:21" x14ac:dyDescent="0.25">
      <c r="A54" s="13">
        <v>10.5</v>
      </c>
      <c r="B54" s="4">
        <v>1.8961749999999999E-2</v>
      </c>
      <c r="C54" s="31">
        <v>-8.3917650000000008E-6</v>
      </c>
      <c r="D54" s="31">
        <v>1.3870509999999999E-5</v>
      </c>
      <c r="E54" s="31">
        <v>1.1882910000000001E-6</v>
      </c>
      <c r="F54" s="32">
        <v>-1.0865539999999999E-6</v>
      </c>
      <c r="G54" s="4">
        <v>3.443011E-2</v>
      </c>
      <c r="H54" s="31">
        <v>-1.090856E-5</v>
      </c>
      <c r="I54" s="31">
        <v>1.8035220000000001E-5</v>
      </c>
      <c r="J54" s="31">
        <v>1.5441759999999999E-6</v>
      </c>
      <c r="K54" s="32">
        <v>-1.4141769999999999E-6</v>
      </c>
      <c r="L54" s="4">
        <v>5.0432240000000003E-2</v>
      </c>
      <c r="M54" s="31">
        <v>-1.5942930000000002E-5</v>
      </c>
      <c r="N54" s="31">
        <v>2.636099E-5</v>
      </c>
      <c r="O54" s="31">
        <v>2.2565910000000001E-6</v>
      </c>
      <c r="P54" s="32">
        <v>-2.0677460000000001E-6</v>
      </c>
      <c r="Q54" s="4">
        <v>6.7875809999999995E-2</v>
      </c>
      <c r="R54" s="31">
        <v>-2.0138189999999999E-5</v>
      </c>
      <c r="S54" s="31">
        <v>3.3299249999999998E-5</v>
      </c>
      <c r="T54" s="31">
        <v>2.850229E-6</v>
      </c>
      <c r="U54" s="32">
        <v>-2.612424E-6</v>
      </c>
    </row>
    <row r="55" spans="1:21" x14ac:dyDescent="0.25">
      <c r="A55" s="13">
        <v>10.75</v>
      </c>
      <c r="B55" s="4">
        <v>1.9539029999999999E-2</v>
      </c>
      <c r="C55" s="31">
        <v>-3.2252239999999999E-6</v>
      </c>
      <c r="D55" s="31">
        <v>6.8418880000000002E-6</v>
      </c>
      <c r="E55" s="31">
        <v>-1.851404E-7</v>
      </c>
      <c r="F55" s="32">
        <v>-8.3813060000000001E-7</v>
      </c>
      <c r="G55" s="4">
        <v>3.5433079999999999E-2</v>
      </c>
      <c r="H55" s="31">
        <v>-4.1925580000000004E-6</v>
      </c>
      <c r="I55" s="31">
        <v>8.8965720000000006E-6</v>
      </c>
      <c r="J55" s="31">
        <v>-2.4087109999999998E-7</v>
      </c>
      <c r="K55" s="32">
        <v>-1.0900810000000001E-6</v>
      </c>
      <c r="L55" s="4">
        <v>5.1908969999999999E-2</v>
      </c>
      <c r="M55" s="31">
        <v>-6.1274659999999997E-6</v>
      </c>
      <c r="N55" s="31">
        <v>1.30035E-5</v>
      </c>
      <c r="O55" s="31">
        <v>-3.5212200000000001E-7</v>
      </c>
      <c r="P55" s="32">
        <v>-1.5935399999999999E-6</v>
      </c>
      <c r="Q55" s="4">
        <v>6.984725E-2</v>
      </c>
      <c r="R55" s="31">
        <v>-7.7398809999999999E-6</v>
      </c>
      <c r="S55" s="31">
        <v>1.642622E-5</v>
      </c>
      <c r="T55" s="31">
        <v>-4.4485049999999998E-7</v>
      </c>
      <c r="U55" s="32">
        <v>-2.0130419999999999E-6</v>
      </c>
    </row>
    <row r="56" spans="1:21" x14ac:dyDescent="0.25">
      <c r="A56" s="13">
        <v>11</v>
      </c>
      <c r="B56" s="4">
        <v>2.023198E-2</v>
      </c>
      <c r="C56" s="31">
        <v>1.589115E-7</v>
      </c>
      <c r="D56" s="31">
        <v>-7.8823649999999998E-7</v>
      </c>
      <c r="E56" s="31">
        <v>-6.2386840000000001E-7</v>
      </c>
      <c r="F56" s="32">
        <v>-7.769605E-7</v>
      </c>
      <c r="G56" s="4">
        <v>3.663694E-2</v>
      </c>
      <c r="H56" s="31">
        <v>2.0609769999999999E-7</v>
      </c>
      <c r="I56" s="31">
        <v>-1.0211000000000001E-6</v>
      </c>
      <c r="J56" s="31">
        <v>-8.1131420000000002E-7</v>
      </c>
      <c r="K56" s="32">
        <v>-1.0099160000000001E-6</v>
      </c>
      <c r="L56" s="4">
        <v>5.3681449999999999E-2</v>
      </c>
      <c r="M56" s="31">
        <v>3.0125140000000002E-7</v>
      </c>
      <c r="N56" s="31">
        <v>-1.49192E-6</v>
      </c>
      <c r="O56" s="31">
        <v>-1.185803E-6</v>
      </c>
      <c r="P56" s="32">
        <v>-1.4761459999999999E-6</v>
      </c>
      <c r="Q56" s="4">
        <v>7.2213509999999995E-2</v>
      </c>
      <c r="R56" s="31">
        <v>3.803127E-7</v>
      </c>
      <c r="S56" s="31">
        <v>-1.883075E-6</v>
      </c>
      <c r="T56" s="31">
        <v>-1.4979709999999999E-6</v>
      </c>
      <c r="U56" s="32">
        <v>-1.8645249999999999E-6</v>
      </c>
    </row>
    <row r="57" spans="1:21" x14ac:dyDescent="0.25">
      <c r="A57" s="13">
        <v>11.25</v>
      </c>
      <c r="B57" s="4">
        <v>2.0838100000000002E-2</v>
      </c>
      <c r="C57" s="31">
        <v>4.5946239999999998E-7</v>
      </c>
      <c r="D57" s="31">
        <v>5.6091029999999999E-7</v>
      </c>
      <c r="E57" s="31">
        <v>-3.7745799999999999E-7</v>
      </c>
      <c r="F57" s="32">
        <v>-2.9283289999999999E-7</v>
      </c>
      <c r="G57" s="4">
        <v>3.7691040000000002E-2</v>
      </c>
      <c r="H57" s="31">
        <v>6.0140369999999995E-7</v>
      </c>
      <c r="I57" s="31">
        <v>7.1072750000000005E-7</v>
      </c>
      <c r="J57" s="31">
        <v>-4.9981619999999996E-7</v>
      </c>
      <c r="K57" s="32">
        <v>-3.7157100000000001E-7</v>
      </c>
      <c r="L57" s="4">
        <v>5.5233600000000001E-2</v>
      </c>
      <c r="M57" s="31">
        <v>8.7917229999999998E-7</v>
      </c>
      <c r="N57" s="31">
        <v>1.0380550000000001E-6</v>
      </c>
      <c r="O57" s="31">
        <v>-7.3088479999999999E-7</v>
      </c>
      <c r="P57" s="32">
        <v>-5.4272099999999995E-7</v>
      </c>
      <c r="Q57" s="4">
        <v>7.4285939999999995E-2</v>
      </c>
      <c r="R57" s="31">
        <v>1.1122529999999999E-6</v>
      </c>
      <c r="S57" s="31">
        <v>1.3034540000000001E-6</v>
      </c>
      <c r="T57" s="31">
        <v>-9.2705720000000005E-7</v>
      </c>
      <c r="U57" s="32">
        <v>-6.8170390000000004E-7</v>
      </c>
    </row>
    <row r="58" spans="1:21" x14ac:dyDescent="0.25">
      <c r="A58" s="13">
        <v>11.5</v>
      </c>
      <c r="B58" s="4">
        <v>2.1511519999999999E-2</v>
      </c>
      <c r="C58" s="31">
        <v>1.777914E-7</v>
      </c>
      <c r="D58" s="31">
        <v>2.33712E-7</v>
      </c>
      <c r="E58" s="31">
        <v>-1.3098039999999999E-7</v>
      </c>
      <c r="F58" s="32">
        <v>-1.0739090000000001E-7</v>
      </c>
      <c r="G58" s="4">
        <v>3.886274E-2</v>
      </c>
      <c r="H58" s="31">
        <v>2.2724229999999999E-7</v>
      </c>
      <c r="I58" s="31">
        <v>2.937006E-7</v>
      </c>
      <c r="J58" s="31">
        <v>-1.6721870000000001E-7</v>
      </c>
      <c r="K58" s="32">
        <v>-1.40439E-7</v>
      </c>
      <c r="L58" s="4">
        <v>5.6958780000000001E-2</v>
      </c>
      <c r="M58" s="31">
        <v>3.3195299999999998E-7</v>
      </c>
      <c r="N58" s="31">
        <v>4.288382E-7</v>
      </c>
      <c r="O58" s="31">
        <v>-2.4427590000000002E-7</v>
      </c>
      <c r="P58" s="32">
        <v>-2.0530169999999999E-7</v>
      </c>
      <c r="Q58" s="4">
        <v>7.6589609999999989E-2</v>
      </c>
      <c r="R58" s="31">
        <v>4.1767660000000002E-7</v>
      </c>
      <c r="S58" s="31">
        <v>5.3743190000000003E-7</v>
      </c>
      <c r="T58" s="31">
        <v>-3.0727280000000002E-7</v>
      </c>
      <c r="U58" s="32">
        <v>-2.5967580000000002E-7</v>
      </c>
    </row>
    <row r="59" spans="1:21" x14ac:dyDescent="0.25">
      <c r="A59" s="13">
        <v>11.75</v>
      </c>
      <c r="B59" s="4">
        <v>2.2151730000000001E-2</v>
      </c>
      <c r="C59" s="31">
        <v>1.0260000000000001E-7</v>
      </c>
      <c r="D59" s="31">
        <v>1.068322E-7</v>
      </c>
      <c r="E59" s="31">
        <v>-1.584705E-7</v>
      </c>
      <c r="F59" s="32">
        <v>-1.4139630000000001E-7</v>
      </c>
      <c r="G59" s="4">
        <v>3.9977220000000001E-2</v>
      </c>
      <c r="H59" s="31">
        <v>1.3940010000000001E-7</v>
      </c>
      <c r="I59" s="31">
        <v>1.389224E-7</v>
      </c>
      <c r="J59" s="31">
        <v>-2.0116980000000001E-7</v>
      </c>
      <c r="K59" s="32">
        <v>-1.7911039999999999E-7</v>
      </c>
      <c r="L59" s="4">
        <v>5.859959E-2</v>
      </c>
      <c r="M59" s="31">
        <v>2.039817E-7</v>
      </c>
      <c r="N59" s="31">
        <v>2.0305359999999999E-7</v>
      </c>
      <c r="O59" s="31">
        <v>-2.9384440000000002E-7</v>
      </c>
      <c r="P59" s="32">
        <v>-2.615548E-7</v>
      </c>
      <c r="Q59" s="4">
        <v>7.8780829999999996E-2</v>
      </c>
      <c r="R59" s="31">
        <v>2.6019390000000001E-7</v>
      </c>
      <c r="S59" s="31">
        <v>2.5650349999999999E-7</v>
      </c>
      <c r="T59" s="31">
        <v>-3.6913010000000002E-7</v>
      </c>
      <c r="U59" s="32">
        <v>-3.2841200000000002E-7</v>
      </c>
    </row>
    <row r="60" spans="1:21" x14ac:dyDescent="0.25">
      <c r="A60" s="13">
        <v>12</v>
      </c>
      <c r="B60" s="4">
        <v>2.2757459999999997E-2</v>
      </c>
      <c r="C60" s="31">
        <v>1.7963389999999999E-8</v>
      </c>
      <c r="D60" s="31">
        <v>7.1661280000000005E-8</v>
      </c>
      <c r="E60" s="31">
        <v>-4.7645219999999998E-8</v>
      </c>
      <c r="F60" s="6">
        <v>-4.1630350000000002E-8</v>
      </c>
      <c r="G60" s="4">
        <v>4.1030509999999999E-2</v>
      </c>
      <c r="H60" s="31">
        <v>2.257028E-8</v>
      </c>
      <c r="I60" s="31">
        <v>1.1129969999999999E-7</v>
      </c>
      <c r="J60" s="31">
        <v>-6.4963450000000002E-8</v>
      </c>
      <c r="K60" s="6">
        <v>-5.5288039999999998E-8</v>
      </c>
      <c r="L60" s="4">
        <v>6.015061E-2</v>
      </c>
      <c r="M60" s="31">
        <v>3.2940839999999999E-8</v>
      </c>
      <c r="N60" s="31">
        <v>1.6349539999999999E-7</v>
      </c>
      <c r="O60" s="31">
        <v>-9.508178E-8</v>
      </c>
      <c r="P60" s="6">
        <v>-8.0865899999999999E-8</v>
      </c>
      <c r="Q60" s="4">
        <v>8.0851690000000004E-2</v>
      </c>
      <c r="R60" s="31">
        <v>4.1283420000000001E-8</v>
      </c>
      <c r="S60" s="31">
        <v>2.1413360000000001E-7</v>
      </c>
      <c r="T60" s="31">
        <v>-1.213732E-7</v>
      </c>
      <c r="U60" s="6">
        <v>-1.026354E-7</v>
      </c>
    </row>
    <row r="61" spans="1:21" x14ac:dyDescent="0.25">
      <c r="A61" s="13">
        <v>12.25</v>
      </c>
      <c r="B61" s="4">
        <v>2.3413759999999999E-2</v>
      </c>
      <c r="C61" s="31">
        <v>-4.597141E-8</v>
      </c>
      <c r="D61" s="31">
        <v>-3.1643299999999997E-8</v>
      </c>
      <c r="E61" s="31">
        <v>-1.316441E-8</v>
      </c>
      <c r="F61" s="6">
        <v>-2.1477540000000001E-8</v>
      </c>
      <c r="G61" s="4">
        <v>4.2172389999999997E-2</v>
      </c>
      <c r="H61" s="31">
        <v>-8.1059030000000001E-8</v>
      </c>
      <c r="I61" s="31">
        <v>-5.7301309999999998E-8</v>
      </c>
      <c r="J61" s="31">
        <v>-1.809536E-8</v>
      </c>
      <c r="K61" s="6">
        <v>-3.3060779999999997E-8</v>
      </c>
      <c r="L61" s="4">
        <v>6.1831910000000004E-2</v>
      </c>
      <c r="M61" s="31">
        <v>-1.1958040000000001E-7</v>
      </c>
      <c r="N61" s="31">
        <v>-8.4487269999999994E-8</v>
      </c>
      <c r="O61" s="31">
        <v>-2.6497130000000001E-8</v>
      </c>
      <c r="P61" s="6">
        <v>-4.8542630000000001E-8</v>
      </c>
      <c r="Q61" s="4">
        <v>8.3096740000000002E-2</v>
      </c>
      <c r="R61" s="31">
        <v>-1.599585E-7</v>
      </c>
      <c r="S61" s="31">
        <v>-1.135045E-7</v>
      </c>
      <c r="T61" s="31">
        <v>-3.3880950000000001E-8</v>
      </c>
      <c r="U61" s="6">
        <v>-6.347644E-8</v>
      </c>
    </row>
    <row r="62" spans="1:21" x14ac:dyDescent="0.25">
      <c r="A62" s="13">
        <v>12.5</v>
      </c>
      <c r="B62" s="4">
        <v>2.4053939999999999E-2</v>
      </c>
      <c r="C62" s="31">
        <v>-3.7848279999999999E-8</v>
      </c>
      <c r="D62" s="31">
        <v>-1.7291950000000001E-8</v>
      </c>
      <c r="E62" s="31">
        <v>-3.6900210000000002E-10</v>
      </c>
      <c r="F62" s="6">
        <v>1.07156E-8</v>
      </c>
      <c r="G62" s="4">
        <v>4.3286740000000004E-2</v>
      </c>
      <c r="H62" s="31">
        <v>-6.5713289999999994E-8</v>
      </c>
      <c r="I62" s="31">
        <v>-3.009027E-8</v>
      </c>
      <c r="J62" s="31">
        <v>6.4263530000000002E-11</v>
      </c>
      <c r="K62" s="6">
        <v>1.8875100000000001E-8</v>
      </c>
      <c r="L62" s="4">
        <v>6.3472540000000008E-2</v>
      </c>
      <c r="M62" s="31">
        <v>-9.6835229999999994E-8</v>
      </c>
      <c r="N62" s="31">
        <v>-4.4301429999999999E-8</v>
      </c>
      <c r="O62" s="31">
        <v>1.317176E-10</v>
      </c>
      <c r="P62" s="6">
        <v>2.780932E-8</v>
      </c>
      <c r="Q62" s="4">
        <v>8.5287710000000003E-2</v>
      </c>
      <c r="R62" s="31">
        <v>-1.2923930000000001E-7</v>
      </c>
      <c r="S62" s="31">
        <v>-5.9158559999999999E-8</v>
      </c>
      <c r="T62" s="31">
        <v>3.9205070000000002E-10</v>
      </c>
      <c r="U62" s="6">
        <v>3.7203380000000001E-8</v>
      </c>
    </row>
    <row r="63" spans="1:21" x14ac:dyDescent="0.25">
      <c r="A63" s="13">
        <v>12.75</v>
      </c>
      <c r="B63" s="4">
        <v>2.4651630000000001E-2</v>
      </c>
      <c r="C63" s="31">
        <v>-1.1114110000000001E-9</v>
      </c>
      <c r="D63" s="5">
        <v>-1.9763020000000001E-9</v>
      </c>
      <c r="E63" s="31">
        <v>-1.1546369999999999E-9</v>
      </c>
      <c r="F63" s="32">
        <v>-2.7365320000000002E-10</v>
      </c>
      <c r="G63" s="4">
        <v>4.4326379999999999E-2</v>
      </c>
      <c r="H63" s="31">
        <v>-1.9527440000000001E-9</v>
      </c>
      <c r="I63" s="5">
        <v>-3.2581989999999999E-9</v>
      </c>
      <c r="J63" s="5">
        <v>-2.029658E-9</v>
      </c>
      <c r="K63" s="6">
        <v>-5.6932979999999998E-10</v>
      </c>
      <c r="L63" s="4">
        <v>6.5003380000000013E-2</v>
      </c>
      <c r="M63" s="31">
        <v>-2.8841839999999999E-9</v>
      </c>
      <c r="N63" s="5">
        <v>-4.7917020000000001E-9</v>
      </c>
      <c r="O63" s="5">
        <v>-2.9842589999999999E-9</v>
      </c>
      <c r="P63" s="6">
        <v>-8.3141689999999995E-10</v>
      </c>
      <c r="Q63" s="4">
        <v>8.733175E-2</v>
      </c>
      <c r="R63" s="31">
        <v>-3.8549240000000002E-9</v>
      </c>
      <c r="S63" s="5">
        <v>-6.3421809999999996E-9</v>
      </c>
      <c r="T63" s="5">
        <v>-3.99271E-9</v>
      </c>
      <c r="U63" s="6">
        <v>-1.1419490000000001E-9</v>
      </c>
    </row>
    <row r="64" spans="1:21" ht="15.75" thickBot="1" x14ac:dyDescent="0.3">
      <c r="A64" s="14">
        <v>13</v>
      </c>
      <c r="B64" s="7">
        <v>2.5181830000000002E-2</v>
      </c>
      <c r="C64" s="33">
        <v>-4.1676100000000003E-9</v>
      </c>
      <c r="D64" s="33">
        <v>1.225999E-9</v>
      </c>
      <c r="E64" s="8">
        <v>-6.9924540000000002E-10</v>
      </c>
      <c r="F64" s="9">
        <v>-5.7635560000000001E-10</v>
      </c>
      <c r="G64" s="7">
        <v>4.5248839999999999E-2</v>
      </c>
      <c r="H64" s="8">
        <v>-7.249254E-9</v>
      </c>
      <c r="I64" s="8">
        <v>2.1600279999999998E-9</v>
      </c>
      <c r="J64" s="8">
        <v>-1.1988469999999999E-9</v>
      </c>
      <c r="K64" s="9">
        <v>-1.041273E-9</v>
      </c>
      <c r="L64" s="7">
        <v>6.6361610000000001E-2</v>
      </c>
      <c r="M64" s="8">
        <v>-1.067876E-8</v>
      </c>
      <c r="N64" s="8">
        <v>3.1792929999999998E-9</v>
      </c>
      <c r="O64" s="8">
        <v>-1.7635219999999999E-9</v>
      </c>
      <c r="P64" s="9">
        <v>-1.531026E-9</v>
      </c>
      <c r="Q64" s="7">
        <v>8.9145390000000005E-2</v>
      </c>
      <c r="R64" s="8">
        <v>-1.42575E-8</v>
      </c>
      <c r="S64" s="8">
        <v>4.2542880000000004E-9</v>
      </c>
      <c r="T64" s="8">
        <v>-2.3496150000000001E-9</v>
      </c>
      <c r="U64" s="9">
        <v>-2.0573160000000001E-9</v>
      </c>
    </row>
  </sheetData>
  <mergeCells count="4">
    <mergeCell ref="B10:F10"/>
    <mergeCell ref="G10:K10"/>
    <mergeCell ref="L10:P10"/>
    <mergeCell ref="Q10:U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U64"/>
  <sheetViews>
    <sheetView workbookViewId="0">
      <selection activeCell="A66" sqref="A66:R118"/>
    </sheetView>
  </sheetViews>
  <sheetFormatPr defaultRowHeight="15" x14ac:dyDescent="0.25"/>
  <cols>
    <col min="1" max="1" width="21.42578125" style="2" bestFit="1" customWidth="1"/>
    <col min="2" max="3" width="20.42578125" style="2" bestFit="1" customWidth="1"/>
    <col min="4" max="4" width="20.140625" style="2" bestFit="1" customWidth="1"/>
    <col min="5" max="5" width="30.28515625" style="2" bestFit="1" customWidth="1"/>
    <col min="6" max="6" width="28.140625" style="2" bestFit="1" customWidth="1"/>
    <col min="7" max="16384" width="9.140625" style="2"/>
  </cols>
  <sheetData>
    <row r="2" spans="1:21" ht="15.75" thickBot="1" x14ac:dyDescent="0.3">
      <c r="B2" s="3" t="s">
        <v>0</v>
      </c>
    </row>
    <row r="3" spans="1:21" ht="15.75" thickBot="1" x14ac:dyDescent="0.3">
      <c r="C3" s="19" t="s">
        <v>5</v>
      </c>
      <c r="D3" s="20" t="s">
        <v>6</v>
      </c>
      <c r="E3" s="21" t="s">
        <v>7</v>
      </c>
    </row>
    <row r="4" spans="1:21" x14ac:dyDescent="0.25">
      <c r="B4" s="10" t="s">
        <v>1</v>
      </c>
      <c r="C4" s="22">
        <v>1.3</v>
      </c>
      <c r="D4" s="23">
        <v>1.1000000000000001</v>
      </c>
      <c r="E4" s="24">
        <v>1</v>
      </c>
    </row>
    <row r="5" spans="1:21" x14ac:dyDescent="0.25">
      <c r="B5" s="11" t="s">
        <v>2</v>
      </c>
      <c r="C5" s="25">
        <v>3.4</v>
      </c>
      <c r="D5" s="26">
        <v>2.2000000000000002</v>
      </c>
      <c r="E5" s="27">
        <v>1.3</v>
      </c>
    </row>
    <row r="6" spans="1:21" x14ac:dyDescent="0.25">
      <c r="B6" s="11" t="s">
        <v>3</v>
      </c>
      <c r="C6" s="25">
        <v>4.3</v>
      </c>
      <c r="D6" s="26">
        <v>3.6</v>
      </c>
      <c r="E6" s="27">
        <v>1.9</v>
      </c>
    </row>
    <row r="7" spans="1:21" ht="15.75" thickBot="1" x14ac:dyDescent="0.3">
      <c r="B7" s="12" t="s">
        <v>4</v>
      </c>
      <c r="C7" s="28">
        <v>6.3</v>
      </c>
      <c r="D7" s="29">
        <v>4.8</v>
      </c>
      <c r="E7" s="30">
        <v>2.4</v>
      </c>
    </row>
    <row r="9" spans="1:21" ht="15.75" thickBot="1" x14ac:dyDescent="0.3"/>
    <row r="10" spans="1:21" ht="15.75" thickBot="1" x14ac:dyDescent="0.3">
      <c r="B10" s="42" t="s">
        <v>1</v>
      </c>
      <c r="C10" s="43"/>
      <c r="D10" s="43"/>
      <c r="E10" s="43"/>
      <c r="F10" s="44"/>
      <c r="G10" s="42" t="s">
        <v>2</v>
      </c>
      <c r="H10" s="43"/>
      <c r="I10" s="43"/>
      <c r="J10" s="43"/>
      <c r="K10" s="44"/>
      <c r="L10" s="42" t="s">
        <v>3</v>
      </c>
      <c r="M10" s="43"/>
      <c r="N10" s="43"/>
      <c r="O10" s="43"/>
      <c r="P10" s="44"/>
      <c r="Q10" s="42" t="s">
        <v>4</v>
      </c>
      <c r="R10" s="43"/>
      <c r="S10" s="43"/>
      <c r="T10" s="43"/>
      <c r="U10" s="44"/>
    </row>
    <row r="11" spans="1:21" ht="15.75" thickBot="1" x14ac:dyDescent="0.3">
      <c r="A11" s="18" t="s">
        <v>8</v>
      </c>
      <c r="B11" s="15" t="s">
        <v>12</v>
      </c>
      <c r="C11" s="16" t="s">
        <v>9</v>
      </c>
      <c r="D11" s="16" t="s">
        <v>10</v>
      </c>
      <c r="E11" s="16" t="s">
        <v>11</v>
      </c>
      <c r="F11" s="17" t="s">
        <v>13</v>
      </c>
      <c r="G11" s="15" t="s">
        <v>12</v>
      </c>
      <c r="H11" s="16" t="s">
        <v>9</v>
      </c>
      <c r="I11" s="16" t="s">
        <v>10</v>
      </c>
      <c r="J11" s="16" t="s">
        <v>11</v>
      </c>
      <c r="K11" s="17" t="s">
        <v>13</v>
      </c>
      <c r="L11" s="15" t="s">
        <v>12</v>
      </c>
      <c r="M11" s="16" t="s">
        <v>9</v>
      </c>
      <c r="N11" s="16" t="s">
        <v>10</v>
      </c>
      <c r="O11" s="16" t="s">
        <v>11</v>
      </c>
      <c r="P11" s="17" t="s">
        <v>13</v>
      </c>
      <c r="Q11" s="15" t="s">
        <v>12</v>
      </c>
      <c r="R11" s="16" t="s">
        <v>9</v>
      </c>
      <c r="S11" s="16" t="s">
        <v>10</v>
      </c>
      <c r="T11" s="16" t="s">
        <v>11</v>
      </c>
      <c r="U11" s="17" t="s">
        <v>13</v>
      </c>
    </row>
    <row r="12" spans="1:21" x14ac:dyDescent="0.25">
      <c r="A12" s="13">
        <v>0</v>
      </c>
      <c r="B12" s="4">
        <v>0</v>
      </c>
      <c r="C12" s="5">
        <v>1.817E-4</v>
      </c>
      <c r="D12" s="5">
        <v>-8.7689999999999996E-5</v>
      </c>
      <c r="E12" s="5">
        <v>-6.8299999999999998E-6</v>
      </c>
      <c r="F12" s="6">
        <v>-1.039E-5</v>
      </c>
      <c r="G12" s="4">
        <v>0</v>
      </c>
      <c r="H12" s="5">
        <v>3.4299999999999999E-4</v>
      </c>
      <c r="I12" s="5">
        <v>-1.7000000000000001E-4</v>
      </c>
      <c r="J12" s="5">
        <v>-1.2830000000000001E-5</v>
      </c>
      <c r="K12" s="32">
        <v>-1.914E-5</v>
      </c>
      <c r="L12" s="4">
        <v>0</v>
      </c>
      <c r="M12" s="5">
        <v>4.9799999999999996E-4</v>
      </c>
      <c r="N12" s="5">
        <v>-2.4000000000000001E-4</v>
      </c>
      <c r="O12" s="5">
        <v>-1.8600000000000001E-5</v>
      </c>
      <c r="P12" s="6">
        <v>-2.8E-5</v>
      </c>
      <c r="Q12" s="4">
        <v>0</v>
      </c>
      <c r="R12" s="5">
        <v>6.7500000000000004E-4</v>
      </c>
      <c r="S12" s="5">
        <v>-3.3E-4</v>
      </c>
      <c r="T12" s="5">
        <v>-2.5299999999999998E-5</v>
      </c>
      <c r="U12" s="6">
        <v>-3.7799999999999997E-5</v>
      </c>
    </row>
    <row r="13" spans="1:21" x14ac:dyDescent="0.25">
      <c r="A13" s="13">
        <v>0.25</v>
      </c>
      <c r="B13" s="4">
        <v>5.7810999999999999E-5</v>
      </c>
      <c r="C13" s="5">
        <v>1.2368000000000001E-4</v>
      </c>
      <c r="D13" s="5">
        <v>-2.5850000000000002E-5</v>
      </c>
      <c r="E13" s="5">
        <v>-9.3000000000000007E-6</v>
      </c>
      <c r="F13" s="6">
        <v>-5.3800000000000002E-6</v>
      </c>
      <c r="G13" s="4">
        <v>1.1E-4</v>
      </c>
      <c r="H13" s="5">
        <v>2.33E-4</v>
      </c>
      <c r="I13" s="31">
        <v>-4.8999999999999998E-5</v>
      </c>
      <c r="J13" s="5">
        <v>-1.736E-5</v>
      </c>
      <c r="K13" s="32">
        <v>-9.7699999999999996E-6</v>
      </c>
      <c r="L13" s="4">
        <v>1.6000000000000001E-4</v>
      </c>
      <c r="M13" s="5">
        <v>3.3799999999999998E-4</v>
      </c>
      <c r="N13" s="31">
        <v>-7.1000000000000005E-5</v>
      </c>
      <c r="O13" s="5">
        <v>-2.5299999999999998E-5</v>
      </c>
      <c r="P13" s="6">
        <v>-1.4399999999999999E-5</v>
      </c>
      <c r="Q13" s="4">
        <v>2.1699999999999999E-4</v>
      </c>
      <c r="R13" s="5">
        <v>4.5899999999999999E-4</v>
      </c>
      <c r="S13" s="31">
        <v>-9.6000000000000002E-5</v>
      </c>
      <c r="T13" s="5">
        <v>-3.4199999999999998E-5</v>
      </c>
      <c r="U13" s="6">
        <v>-1.9300000000000002E-5</v>
      </c>
    </row>
    <row r="14" spans="1:21" x14ac:dyDescent="0.25">
      <c r="A14" s="13">
        <v>0.5</v>
      </c>
      <c r="B14" s="4">
        <v>1.8416600000000001E-4</v>
      </c>
      <c r="C14" s="5">
        <v>8.4140000000000004E-5</v>
      </c>
      <c r="D14" s="5">
        <v>-3.1699999999999998E-5</v>
      </c>
      <c r="E14" s="5">
        <v>5.8109999999999998E-5</v>
      </c>
      <c r="F14" s="6">
        <v>6.7189999999999999E-5</v>
      </c>
      <c r="G14" s="4">
        <v>3.5E-4</v>
      </c>
      <c r="H14" s="5">
        <v>1.5899999999999999E-4</v>
      </c>
      <c r="I14" s="31">
        <v>-5.8999999999999998E-5</v>
      </c>
      <c r="J14" s="5">
        <v>1.0946E-4</v>
      </c>
      <c r="K14" s="6">
        <v>1.2752E-4</v>
      </c>
      <c r="L14" s="4">
        <v>5.0600000000000005E-4</v>
      </c>
      <c r="M14" s="5">
        <v>2.3000000000000001E-4</v>
      </c>
      <c r="N14" s="31">
        <v>-8.6000000000000003E-5</v>
      </c>
      <c r="O14" s="5">
        <v>1.5890000000000001E-4</v>
      </c>
      <c r="P14" s="6">
        <v>1.8469999999999999E-4</v>
      </c>
      <c r="Q14" s="4">
        <v>6.8800000000000003E-4</v>
      </c>
      <c r="R14" s="5">
        <v>3.1199999999999999E-4</v>
      </c>
      <c r="S14" s="5">
        <v>-1.2E-4</v>
      </c>
      <c r="T14" s="5">
        <v>2.1550000000000001E-4</v>
      </c>
      <c r="U14" s="6">
        <v>2.5090000000000003E-4</v>
      </c>
    </row>
    <row r="15" spans="1:21" x14ac:dyDescent="0.25">
      <c r="A15" s="13">
        <v>0.75</v>
      </c>
      <c r="B15" s="4">
        <v>5.2853700000000004E-4</v>
      </c>
      <c r="C15" s="5">
        <v>2.4162000000000001E-4</v>
      </c>
      <c r="D15" s="5">
        <v>-9.0610000000000002E-5</v>
      </c>
      <c r="E15" s="5">
        <v>-4.0070000000000001E-5</v>
      </c>
      <c r="F15" s="6">
        <v>-4.244E-5</v>
      </c>
      <c r="G15" s="4">
        <v>9.990000000000001E-4</v>
      </c>
      <c r="H15" s="5">
        <v>4.57E-4</v>
      </c>
      <c r="I15" s="5">
        <v>-1.7000000000000001E-4</v>
      </c>
      <c r="J15" s="5">
        <v>-7.559E-5</v>
      </c>
      <c r="K15" s="32">
        <v>-7.9549999999999996E-5</v>
      </c>
      <c r="L15" s="4">
        <v>1.449E-3</v>
      </c>
      <c r="M15" s="5">
        <v>6.6299999999999996E-4</v>
      </c>
      <c r="N15" s="5">
        <v>-2.5000000000000001E-4</v>
      </c>
      <c r="O15" s="5">
        <v>-1.097E-4</v>
      </c>
      <c r="P15" s="6">
        <v>-1.1569999999999999E-4</v>
      </c>
      <c r="Q15" s="4">
        <v>1.967E-3</v>
      </c>
      <c r="R15" s="5">
        <v>8.9999999999999998E-4</v>
      </c>
      <c r="S15" s="5">
        <v>-3.4000000000000002E-4</v>
      </c>
      <c r="T15" s="5">
        <v>-1.4880000000000001E-4</v>
      </c>
      <c r="U15" s="6">
        <v>-1.5669999999999999E-4</v>
      </c>
    </row>
    <row r="16" spans="1:21" x14ac:dyDescent="0.25">
      <c r="A16" s="13">
        <v>1</v>
      </c>
      <c r="B16" s="4">
        <v>1.0915370000000001E-3</v>
      </c>
      <c r="C16" s="5">
        <v>2.1306E-4</v>
      </c>
      <c r="D16" s="5">
        <v>-2.8989999999999999E-5</v>
      </c>
      <c r="E16" s="5">
        <v>-4.71E-5</v>
      </c>
      <c r="F16" s="6">
        <v>1.681E-5</v>
      </c>
      <c r="G16" s="4">
        <v>2.0600000000000002E-3</v>
      </c>
      <c r="H16" s="5">
        <v>4.0299999999999998E-4</v>
      </c>
      <c r="I16" s="31">
        <v>-5.5000000000000002E-5</v>
      </c>
      <c r="J16" s="5">
        <v>-8.8670000000000003E-5</v>
      </c>
      <c r="K16" s="6">
        <v>3.0599999999999998E-5</v>
      </c>
      <c r="L16" s="4">
        <v>2.9889999999999999E-3</v>
      </c>
      <c r="M16" s="5">
        <v>5.8399999999999999E-4</v>
      </c>
      <c r="N16" s="31">
        <v>-8.0000000000000007E-5</v>
      </c>
      <c r="O16" s="5">
        <v>-1.2879999999999999E-4</v>
      </c>
      <c r="P16" s="6">
        <v>4.49E-5</v>
      </c>
      <c r="Q16" s="4">
        <v>4.0549999999999996E-3</v>
      </c>
      <c r="R16" s="5">
        <v>7.9299999999999998E-4</v>
      </c>
      <c r="S16" s="5">
        <v>-1.1E-4</v>
      </c>
      <c r="T16" s="5">
        <v>-1.7459999999999999E-4</v>
      </c>
      <c r="U16" s="6">
        <v>6.0399999999999998E-5</v>
      </c>
    </row>
    <row r="17" spans="1:21" x14ac:dyDescent="0.25">
      <c r="A17" s="13">
        <v>1.25</v>
      </c>
      <c r="B17" s="4">
        <v>1.482386E-3</v>
      </c>
      <c r="C17" s="5">
        <v>5.1829999999999997E-5</v>
      </c>
      <c r="D17" s="5">
        <v>-1.3436000000000001E-4</v>
      </c>
      <c r="E17" s="5">
        <v>-8.1390000000000005E-5</v>
      </c>
      <c r="F17" s="6">
        <v>-2.9649999999999999E-5</v>
      </c>
      <c r="G17" s="4">
        <v>2.7959999999999999E-3</v>
      </c>
      <c r="H17" s="5">
        <v>1.03E-4</v>
      </c>
      <c r="I17" s="5">
        <v>-2.5000000000000001E-4</v>
      </c>
      <c r="J17" s="5">
        <v>-1.5249E-4</v>
      </c>
      <c r="K17" s="32">
        <v>-5.6539999999999997E-5</v>
      </c>
      <c r="L17" s="4">
        <v>4.0569999999999998E-3</v>
      </c>
      <c r="M17" s="5">
        <v>1.47E-4</v>
      </c>
      <c r="N17" s="5">
        <v>-3.6999999999999999E-4</v>
      </c>
      <c r="O17" s="5">
        <v>-2.218E-4</v>
      </c>
      <c r="P17" s="6">
        <v>-8.1799999999999996E-5</v>
      </c>
      <c r="Q17" s="4">
        <v>5.5030000000000001E-3</v>
      </c>
      <c r="R17" s="5">
        <v>2.02E-4</v>
      </c>
      <c r="S17" s="5">
        <v>-5.0000000000000001E-4</v>
      </c>
      <c r="T17" s="5">
        <v>-3.0039999999999998E-4</v>
      </c>
      <c r="U17" s="6">
        <v>-1.1120000000000001E-4</v>
      </c>
    </row>
    <row r="18" spans="1:21" x14ac:dyDescent="0.25">
      <c r="A18" s="13">
        <v>1.5</v>
      </c>
      <c r="B18" s="4">
        <v>2.1523610000000002E-3</v>
      </c>
      <c r="C18" s="5">
        <v>8.1169999999999997E-5</v>
      </c>
      <c r="D18" s="5">
        <v>-1.3605999999999999E-4</v>
      </c>
      <c r="E18" s="5">
        <v>-4.3980000000000002E-5</v>
      </c>
      <c r="F18" s="6">
        <v>-2.8439999999999999E-5</v>
      </c>
      <c r="G18" s="4">
        <v>4.0559999999999997E-3</v>
      </c>
      <c r="H18" s="5">
        <v>1.56E-4</v>
      </c>
      <c r="I18" s="5">
        <v>-2.5999999999999998E-4</v>
      </c>
      <c r="J18" s="5">
        <v>-8.2239999999999999E-5</v>
      </c>
      <c r="K18" s="32">
        <v>-5.3579999999999999E-5</v>
      </c>
      <c r="L18" s="4">
        <v>5.888E-3</v>
      </c>
      <c r="M18" s="5">
        <v>2.2499999999999999E-4</v>
      </c>
      <c r="N18" s="5">
        <v>-3.6999999999999999E-4</v>
      </c>
      <c r="O18" s="5">
        <v>-1.197E-4</v>
      </c>
      <c r="P18" s="6">
        <v>-7.7799999999999994E-5</v>
      </c>
      <c r="Q18" s="4">
        <v>7.9850000000000008E-3</v>
      </c>
      <c r="R18" s="5">
        <v>3.0600000000000001E-4</v>
      </c>
      <c r="S18" s="5">
        <v>-5.1000000000000004E-4</v>
      </c>
      <c r="T18" s="5">
        <v>-1.6200000000000001E-4</v>
      </c>
      <c r="U18" s="6">
        <v>-1.055E-4</v>
      </c>
    </row>
    <row r="19" spans="1:21" x14ac:dyDescent="0.25">
      <c r="A19" s="13">
        <v>1.75</v>
      </c>
      <c r="B19" s="4">
        <v>2.613088E-3</v>
      </c>
      <c r="C19" s="5">
        <v>9.6230000000000005E-5</v>
      </c>
      <c r="D19" s="5">
        <v>-1.6432999999999999E-4</v>
      </c>
      <c r="E19" s="5">
        <v>-2.7229999999999998E-5</v>
      </c>
      <c r="F19" s="6">
        <v>9.7100000000000002E-6</v>
      </c>
      <c r="G19" s="4">
        <v>4.9230000000000003E-3</v>
      </c>
      <c r="H19" s="5">
        <v>1.8000000000000001E-4</v>
      </c>
      <c r="I19" s="5">
        <v>-3.1E-4</v>
      </c>
      <c r="J19" s="5">
        <v>-5.0659999999999999E-5</v>
      </c>
      <c r="K19" s="6">
        <v>1.7589999999999999E-5</v>
      </c>
      <c r="L19" s="4">
        <v>7.1469999999999997E-3</v>
      </c>
      <c r="M19" s="5">
        <v>2.6200000000000003E-4</v>
      </c>
      <c r="N19" s="5">
        <v>-4.4999999999999999E-4</v>
      </c>
      <c r="O19" s="5">
        <v>-7.3800000000000005E-5</v>
      </c>
      <c r="P19" s="6">
        <v>2.5899999999999999E-5</v>
      </c>
      <c r="Q19" s="4">
        <v>9.6919999999999992E-3</v>
      </c>
      <c r="R19" s="5">
        <v>3.5500000000000001E-4</v>
      </c>
      <c r="S19" s="5">
        <v>-5.9999999999999995E-4</v>
      </c>
      <c r="T19" s="5">
        <v>-9.98E-5</v>
      </c>
      <c r="U19" s="6">
        <v>3.4799999999999999E-5</v>
      </c>
    </row>
    <row r="20" spans="1:21" x14ac:dyDescent="0.25">
      <c r="A20" s="13">
        <v>2</v>
      </c>
      <c r="B20" s="4">
        <v>3.3186600000000002E-3</v>
      </c>
      <c r="C20" s="5">
        <v>7.716E-5</v>
      </c>
      <c r="D20" s="5">
        <v>-1.5223E-4</v>
      </c>
      <c r="E20" s="5">
        <v>-1.6509999999999999E-5</v>
      </c>
      <c r="F20" s="6">
        <v>-8.8400000000000001E-6</v>
      </c>
      <c r="G20" s="4">
        <v>6.2490000000000002E-3</v>
      </c>
      <c r="H20" s="5">
        <v>1.4200000000000001E-4</v>
      </c>
      <c r="I20" s="5">
        <v>-2.7999999999999998E-4</v>
      </c>
      <c r="J20" s="5">
        <v>-3.0409999999999999E-5</v>
      </c>
      <c r="K20" s="32">
        <v>-1.681E-5</v>
      </c>
      <c r="L20" s="4">
        <v>9.0740000000000005E-3</v>
      </c>
      <c r="M20" s="5">
        <v>2.0799999999999999E-4</v>
      </c>
      <c r="N20" s="5">
        <v>-4.0999999999999999E-4</v>
      </c>
      <c r="O20" s="5">
        <v>-4.4400000000000002E-5</v>
      </c>
      <c r="P20" s="6">
        <v>-2.4300000000000001E-5</v>
      </c>
      <c r="Q20" s="4">
        <v>1.2304000000000001E-2</v>
      </c>
      <c r="R20" s="5">
        <v>2.7999999999999998E-4</v>
      </c>
      <c r="S20" s="5">
        <v>-5.5999999999999995E-4</v>
      </c>
      <c r="T20" s="5">
        <v>-6.0000000000000002E-5</v>
      </c>
      <c r="U20" s="6">
        <v>-3.3099999999999998E-5</v>
      </c>
    </row>
    <row r="21" spans="1:21" x14ac:dyDescent="0.25">
      <c r="A21" s="13">
        <v>2.25</v>
      </c>
      <c r="B21" s="4">
        <v>4.0084099999999996E-3</v>
      </c>
      <c r="C21" s="5">
        <v>9.1479999999999998E-5</v>
      </c>
      <c r="D21" s="5">
        <v>-1.3878999999999999E-4</v>
      </c>
      <c r="E21" s="5">
        <v>-1.415E-5</v>
      </c>
      <c r="F21" s="6">
        <v>1.658E-5</v>
      </c>
      <c r="G21" s="4">
        <v>7.5459999999999998E-3</v>
      </c>
      <c r="H21" s="5">
        <v>1.6899999999999999E-4</v>
      </c>
      <c r="I21" s="5">
        <v>-2.5999999999999998E-4</v>
      </c>
      <c r="J21" s="5">
        <v>-2.5979999999999999E-5</v>
      </c>
      <c r="K21" s="6">
        <v>3.0219999999999999E-5</v>
      </c>
      <c r="L21" s="4">
        <v>1.0958000000000001E-2</v>
      </c>
      <c r="M21" s="5">
        <v>2.4699999999999999E-4</v>
      </c>
      <c r="N21" s="5">
        <v>-3.8000000000000002E-4</v>
      </c>
      <c r="O21" s="5">
        <v>-3.8000000000000002E-5</v>
      </c>
      <c r="P21" s="6">
        <v>4.4299999999999999E-5</v>
      </c>
      <c r="Q21" s="4">
        <v>1.4857E-2</v>
      </c>
      <c r="R21" s="5">
        <v>3.3399999999999999E-4</v>
      </c>
      <c r="S21" s="5">
        <v>-5.1000000000000004E-4</v>
      </c>
      <c r="T21" s="5">
        <v>-5.13E-5</v>
      </c>
      <c r="U21" s="6">
        <v>5.9700000000000001E-5</v>
      </c>
    </row>
    <row r="22" spans="1:21" x14ac:dyDescent="0.25">
      <c r="A22" s="13">
        <v>2.5</v>
      </c>
      <c r="B22" s="4">
        <v>4.7099689999999996E-3</v>
      </c>
      <c r="C22" s="5">
        <v>8.4270000000000005E-5</v>
      </c>
      <c r="D22" s="5">
        <v>-1.4300000000000001E-4</v>
      </c>
      <c r="E22" s="5">
        <v>-1.1260000000000001E-5</v>
      </c>
      <c r="F22" s="6">
        <v>2.2180000000000001E-5</v>
      </c>
      <c r="G22" s="4">
        <v>8.8640000000000004E-3</v>
      </c>
      <c r="H22" s="5">
        <v>1.55E-4</v>
      </c>
      <c r="I22" s="5">
        <v>-2.5999999999999998E-4</v>
      </c>
      <c r="J22" s="5">
        <v>-2.0550000000000001E-5</v>
      </c>
      <c r="K22" s="6">
        <v>4.032E-5</v>
      </c>
      <c r="L22" s="4">
        <v>1.2873000000000001E-2</v>
      </c>
      <c r="M22" s="5">
        <v>2.2599999999999999E-4</v>
      </c>
      <c r="N22" s="5">
        <v>-3.8999999999999999E-4</v>
      </c>
      <c r="O22" s="5">
        <v>-3.01E-5</v>
      </c>
      <c r="P22" s="6">
        <v>5.9200000000000002E-5</v>
      </c>
      <c r="Q22" s="4">
        <v>1.7453E-2</v>
      </c>
      <c r="R22" s="5">
        <v>3.0499999999999999E-4</v>
      </c>
      <c r="S22" s="5">
        <v>-5.1999999999999995E-4</v>
      </c>
      <c r="T22" s="5">
        <v>-4.0599999999999998E-5</v>
      </c>
      <c r="U22" s="6">
        <v>7.9599999999999997E-5</v>
      </c>
    </row>
    <row r="23" spans="1:21" x14ac:dyDescent="0.25">
      <c r="A23" s="13">
        <v>2.75</v>
      </c>
      <c r="B23" s="4">
        <v>5.1841500000000002E-3</v>
      </c>
      <c r="C23" s="5">
        <v>7.6370000000000002E-5</v>
      </c>
      <c r="D23" s="5">
        <v>-1.5093999999999999E-4</v>
      </c>
      <c r="E23" s="5">
        <v>-9.5899999999999997E-6</v>
      </c>
      <c r="F23" s="6">
        <v>2.5789999999999999E-5</v>
      </c>
      <c r="G23" s="4">
        <v>9.7540000000000005E-3</v>
      </c>
      <c r="H23" s="5">
        <v>1.3899999999999999E-4</v>
      </c>
      <c r="I23" s="5">
        <v>-2.7999999999999998E-4</v>
      </c>
      <c r="J23" s="5">
        <v>-1.7390000000000001E-5</v>
      </c>
      <c r="K23" s="6">
        <v>4.6730000000000002E-5</v>
      </c>
      <c r="L23" s="4">
        <v>1.4167000000000001E-2</v>
      </c>
      <c r="M23" s="5">
        <v>2.04E-4</v>
      </c>
      <c r="N23" s="5">
        <v>-4.0000000000000002E-4</v>
      </c>
      <c r="O23" s="5">
        <v>-2.55E-5</v>
      </c>
      <c r="P23" s="6">
        <v>6.8700000000000003E-5</v>
      </c>
      <c r="Q23" s="4">
        <v>1.9206000000000001E-2</v>
      </c>
      <c r="R23" s="5">
        <v>2.7500000000000002E-4</v>
      </c>
      <c r="S23" s="5">
        <v>-5.5000000000000003E-4</v>
      </c>
      <c r="T23" s="5">
        <v>-3.4400000000000003E-5</v>
      </c>
      <c r="U23" s="6">
        <v>9.2299999999999994E-5</v>
      </c>
    </row>
    <row r="24" spans="1:21" x14ac:dyDescent="0.25">
      <c r="A24" s="13">
        <v>3</v>
      </c>
      <c r="B24" s="4">
        <v>5.9049699999999998E-3</v>
      </c>
      <c r="C24" s="5">
        <v>7.2509999999999995E-5</v>
      </c>
      <c r="D24" s="5">
        <v>-1.5231000000000001E-4</v>
      </c>
      <c r="E24" s="5">
        <v>-1.978E-5</v>
      </c>
      <c r="F24" s="6">
        <v>2.372E-5</v>
      </c>
      <c r="G24" s="4">
        <v>1.1107000000000001E-2</v>
      </c>
      <c r="H24" s="5">
        <v>1.3100000000000001E-4</v>
      </c>
      <c r="I24" s="5">
        <v>-2.7999999999999998E-4</v>
      </c>
      <c r="J24" s="5">
        <v>-3.557E-5</v>
      </c>
      <c r="K24" s="6">
        <v>4.2639999999999998E-5</v>
      </c>
      <c r="L24" s="4">
        <v>1.6133999999999999E-2</v>
      </c>
      <c r="M24" s="5">
        <v>1.93E-4</v>
      </c>
      <c r="N24" s="5">
        <v>-4.0999999999999999E-4</v>
      </c>
      <c r="O24" s="5">
        <v>-5.24E-5</v>
      </c>
      <c r="P24" s="6">
        <v>6.2799999999999995E-5</v>
      </c>
      <c r="Q24" s="4">
        <v>2.1871000000000002E-2</v>
      </c>
      <c r="R24" s="5">
        <v>2.5900000000000001E-4</v>
      </c>
      <c r="S24" s="5">
        <v>-5.5000000000000003E-4</v>
      </c>
      <c r="T24" s="5">
        <v>-7.0300000000000001E-5</v>
      </c>
      <c r="U24" s="6">
        <v>8.4300000000000003E-5</v>
      </c>
    </row>
    <row r="25" spans="1:21" x14ac:dyDescent="0.25">
      <c r="A25" s="13">
        <v>3.25</v>
      </c>
      <c r="B25" s="4">
        <v>6.6400670000000004E-3</v>
      </c>
      <c r="C25" s="5">
        <v>7.1160000000000003E-5</v>
      </c>
      <c r="D25" s="5">
        <v>-1.3613000000000001E-4</v>
      </c>
      <c r="E25" s="5">
        <v>2.9900000000000002E-6</v>
      </c>
      <c r="F25" s="6">
        <v>3.9730000000000001E-5</v>
      </c>
      <c r="G25" s="4">
        <v>1.2486000000000001E-2</v>
      </c>
      <c r="H25" s="5">
        <v>1.2799999999999999E-4</v>
      </c>
      <c r="I25" s="5">
        <v>-2.5000000000000001E-4</v>
      </c>
      <c r="J25" s="5">
        <v>5.6200000000000004E-6</v>
      </c>
      <c r="K25" s="6">
        <v>7.1569999999999994E-5</v>
      </c>
      <c r="L25" s="4">
        <v>1.8138000000000001E-2</v>
      </c>
      <c r="M25" s="5">
        <v>1.8900000000000001E-4</v>
      </c>
      <c r="N25" s="5">
        <v>-3.6000000000000002E-4</v>
      </c>
      <c r="O25" s="5">
        <v>8.1999999999999994E-6</v>
      </c>
      <c r="P25" s="6">
        <v>1.054E-4</v>
      </c>
      <c r="Q25" s="4">
        <v>2.4587000000000001E-2</v>
      </c>
      <c r="R25" s="5">
        <v>2.5300000000000002E-4</v>
      </c>
      <c r="S25" s="5">
        <v>-4.8999999999999998E-4</v>
      </c>
      <c r="T25" s="5">
        <v>1.11E-5</v>
      </c>
      <c r="U25" s="6">
        <v>1.415E-4</v>
      </c>
    </row>
    <row r="26" spans="1:21" x14ac:dyDescent="0.25">
      <c r="A26" s="13">
        <v>3.5</v>
      </c>
      <c r="B26" s="4">
        <v>7.3862729999999996E-3</v>
      </c>
      <c r="C26" s="5">
        <v>6.8839999999999998E-5</v>
      </c>
      <c r="D26" s="5">
        <v>-1.3163000000000001E-4</v>
      </c>
      <c r="E26" s="5">
        <v>2.04E-6</v>
      </c>
      <c r="F26" s="6">
        <v>3.8819999999999998E-5</v>
      </c>
      <c r="G26" s="4">
        <v>1.3885E-2</v>
      </c>
      <c r="H26" s="5">
        <v>1.2300000000000001E-4</v>
      </c>
      <c r="I26" s="5">
        <v>-2.4000000000000001E-4</v>
      </c>
      <c r="J26" s="5">
        <v>3.8399999999999997E-6</v>
      </c>
      <c r="K26" s="6">
        <v>6.9469999999999997E-5</v>
      </c>
      <c r="L26" s="4">
        <v>2.0171999999999999E-2</v>
      </c>
      <c r="M26" s="5">
        <v>1.8100000000000001E-4</v>
      </c>
      <c r="N26" s="5">
        <v>-3.5E-4</v>
      </c>
      <c r="O26" s="5">
        <v>5.5999999999999997E-6</v>
      </c>
      <c r="P26" s="6">
        <v>1.025E-4</v>
      </c>
      <c r="Q26" s="4">
        <v>2.7342000000000002E-2</v>
      </c>
      <c r="R26" s="5">
        <v>2.43E-4</v>
      </c>
      <c r="S26" s="5">
        <v>-4.6999999999999999E-4</v>
      </c>
      <c r="T26" s="5">
        <v>7.6000000000000001E-6</v>
      </c>
      <c r="U26" s="6">
        <v>1.3740000000000001E-4</v>
      </c>
    </row>
    <row r="27" spans="1:21" x14ac:dyDescent="0.25">
      <c r="A27" s="13">
        <v>3.75</v>
      </c>
      <c r="B27" s="4">
        <v>7.8910439999999998E-3</v>
      </c>
      <c r="C27" s="5">
        <v>6.7739999999999999E-5</v>
      </c>
      <c r="D27" s="5">
        <v>-1.2378000000000001E-4</v>
      </c>
      <c r="E27" s="5">
        <v>-1.416E-5</v>
      </c>
      <c r="F27" s="6">
        <v>3.8040000000000002E-5</v>
      </c>
      <c r="G27" s="4">
        <v>1.4829999999999999E-2</v>
      </c>
      <c r="H27" s="5">
        <v>1.2E-4</v>
      </c>
      <c r="I27" s="5">
        <v>-2.2000000000000001E-4</v>
      </c>
      <c r="J27" s="5">
        <v>-2.4839999999999999E-5</v>
      </c>
      <c r="K27" s="6">
        <v>6.7520000000000004E-5</v>
      </c>
      <c r="L27" s="4">
        <v>2.1547E-2</v>
      </c>
      <c r="M27" s="5">
        <v>1.7699999999999999E-4</v>
      </c>
      <c r="N27" s="5">
        <v>-3.3E-4</v>
      </c>
      <c r="O27" s="5">
        <v>-3.6900000000000002E-5</v>
      </c>
      <c r="P27" s="6">
        <v>9.9900000000000002E-5</v>
      </c>
      <c r="Q27" s="4">
        <v>2.9204000000000001E-2</v>
      </c>
      <c r="R27" s="5">
        <v>2.3699999999999999E-4</v>
      </c>
      <c r="S27" s="5">
        <v>-4.4000000000000002E-4</v>
      </c>
      <c r="T27" s="5">
        <v>-4.9200000000000003E-5</v>
      </c>
      <c r="U27" s="6">
        <v>1.337E-4</v>
      </c>
    </row>
    <row r="28" spans="1:21" x14ac:dyDescent="0.25">
      <c r="A28" s="13">
        <v>4</v>
      </c>
      <c r="B28" s="4">
        <v>8.6591140000000007E-3</v>
      </c>
      <c r="C28" s="5">
        <v>6.7080000000000001E-5</v>
      </c>
      <c r="D28" s="5">
        <v>-1.1889E-4</v>
      </c>
      <c r="E28" s="5">
        <v>2.17E-6</v>
      </c>
      <c r="F28" s="6">
        <v>3.6810000000000002E-5</v>
      </c>
      <c r="G28" s="4">
        <v>1.6267E-2</v>
      </c>
      <c r="H28" s="5">
        <v>1.17E-4</v>
      </c>
      <c r="I28" s="5">
        <v>-2.1000000000000001E-4</v>
      </c>
      <c r="J28" s="5">
        <v>4.0099999999999997E-6</v>
      </c>
      <c r="K28" s="6">
        <v>6.4709999999999995E-5</v>
      </c>
      <c r="L28" s="4">
        <v>2.3637999999999999E-2</v>
      </c>
      <c r="M28" s="5">
        <v>1.75E-4</v>
      </c>
      <c r="N28" s="5">
        <v>-3.1E-4</v>
      </c>
      <c r="O28" s="5">
        <v>5.9000000000000003E-6</v>
      </c>
      <c r="P28" s="6">
        <v>9.6000000000000002E-5</v>
      </c>
      <c r="Q28" s="4">
        <v>3.2036000000000002E-2</v>
      </c>
      <c r="R28" s="5">
        <v>2.33E-4</v>
      </c>
      <c r="S28" s="5">
        <v>-4.2000000000000002E-4</v>
      </c>
      <c r="T28" s="5">
        <v>7.9999999999999996E-6</v>
      </c>
      <c r="U28" s="6">
        <v>1.282E-4</v>
      </c>
    </row>
    <row r="29" spans="1:21" x14ac:dyDescent="0.25">
      <c r="A29" s="13">
        <v>4.25</v>
      </c>
      <c r="B29" s="4">
        <v>9.4404399999999996E-3</v>
      </c>
      <c r="C29" s="5">
        <v>6.737E-5</v>
      </c>
      <c r="D29" s="5">
        <v>-1.1299E-4</v>
      </c>
      <c r="E29" s="5">
        <v>2.0200000000000001E-6</v>
      </c>
      <c r="F29" s="6">
        <v>3.4759999999999999E-5</v>
      </c>
      <c r="G29" s="4">
        <v>1.7728000000000001E-2</v>
      </c>
      <c r="H29" s="5">
        <v>1.17E-4</v>
      </c>
      <c r="I29" s="5">
        <v>-2.0000000000000001E-4</v>
      </c>
      <c r="J29" s="5">
        <v>3.7299999999999999E-6</v>
      </c>
      <c r="K29" s="6">
        <v>6.067E-5</v>
      </c>
      <c r="L29" s="4">
        <v>2.5763999999999999E-2</v>
      </c>
      <c r="M29" s="5">
        <v>1.75E-4</v>
      </c>
      <c r="N29" s="5">
        <v>-2.9E-4</v>
      </c>
      <c r="O29" s="5">
        <v>5.4999999999999999E-6</v>
      </c>
      <c r="P29" s="6">
        <v>9.0199999999999997E-5</v>
      </c>
      <c r="Q29" s="4">
        <v>3.4913E-2</v>
      </c>
      <c r="R29" s="5">
        <v>2.32E-4</v>
      </c>
      <c r="S29" s="5">
        <v>-3.8999999999999999E-4</v>
      </c>
      <c r="T29" s="5">
        <v>7.4000000000000003E-6</v>
      </c>
      <c r="U29" s="6">
        <v>1.203E-4</v>
      </c>
    </row>
    <row r="30" spans="1:21" x14ac:dyDescent="0.25">
      <c r="A30" s="13">
        <v>4.5</v>
      </c>
      <c r="B30" s="4">
        <v>1.0101882E-2</v>
      </c>
      <c r="C30" s="5">
        <v>6.758E-5</v>
      </c>
      <c r="D30" s="5">
        <v>-1.0508E-4</v>
      </c>
      <c r="E30" s="5">
        <v>1.08E-6</v>
      </c>
      <c r="F30" s="6">
        <v>3.0700000000000001E-5</v>
      </c>
      <c r="G30" s="4">
        <v>1.8963000000000001E-2</v>
      </c>
      <c r="H30" s="5">
        <v>1.16E-4</v>
      </c>
      <c r="I30" s="5">
        <v>-1.8000000000000001E-4</v>
      </c>
      <c r="J30" s="5">
        <v>1.99E-6</v>
      </c>
      <c r="K30" s="6">
        <v>5.2889999999999997E-5</v>
      </c>
      <c r="L30" s="4">
        <v>2.7562E-2</v>
      </c>
      <c r="M30" s="5">
        <v>1.74E-4</v>
      </c>
      <c r="N30" s="5">
        <v>-2.7E-4</v>
      </c>
      <c r="O30" s="5">
        <v>3.0000000000000001E-6</v>
      </c>
      <c r="P30" s="6">
        <v>7.8999999999999996E-5</v>
      </c>
      <c r="Q30" s="4">
        <v>3.7346999999999998E-2</v>
      </c>
      <c r="R30" s="5">
        <v>2.31E-4</v>
      </c>
      <c r="S30" s="5">
        <v>-3.6000000000000002E-4</v>
      </c>
      <c r="T30" s="5">
        <v>3.9999999999999998E-6</v>
      </c>
      <c r="U30" s="6">
        <v>1.05E-4</v>
      </c>
    </row>
    <row r="31" spans="1:21" x14ac:dyDescent="0.25">
      <c r="A31" s="13">
        <v>4.75</v>
      </c>
      <c r="B31" s="4">
        <v>1.0773006999999999E-2</v>
      </c>
      <c r="C31" s="5">
        <v>6.6840000000000004E-5</v>
      </c>
      <c r="D31" s="5">
        <v>-9.5669999999999997E-5</v>
      </c>
      <c r="E31" s="5">
        <v>5.9999999999999995E-8</v>
      </c>
      <c r="F31" s="6">
        <v>2.7419999999999998E-5</v>
      </c>
      <c r="G31" s="4">
        <v>2.0215E-2</v>
      </c>
      <c r="H31" s="5">
        <v>1.13E-4</v>
      </c>
      <c r="I31" s="5">
        <v>-1.6000000000000001E-4</v>
      </c>
      <c r="J31" s="5">
        <v>8.0000000000000002E-8</v>
      </c>
      <c r="K31" s="6">
        <v>4.6400000000000003E-5</v>
      </c>
      <c r="L31" s="4">
        <v>2.9385000000000001E-2</v>
      </c>
      <c r="M31" s="5">
        <v>1.7000000000000001E-4</v>
      </c>
      <c r="N31" s="5">
        <v>-2.4000000000000001E-4</v>
      </c>
      <c r="O31" s="5">
        <v>1.9999999999999999E-7</v>
      </c>
      <c r="P31" s="6">
        <v>6.97E-5</v>
      </c>
      <c r="Q31" s="4">
        <v>3.9814000000000002E-2</v>
      </c>
      <c r="R31" s="5">
        <v>2.2499999999999999E-4</v>
      </c>
      <c r="S31" s="5">
        <v>-3.2000000000000003E-4</v>
      </c>
      <c r="T31" s="5">
        <v>1.9999999999999999E-7</v>
      </c>
      <c r="U31" s="6">
        <v>9.2299999999999994E-5</v>
      </c>
    </row>
    <row r="32" spans="1:21" x14ac:dyDescent="0.25">
      <c r="A32" s="13">
        <v>5</v>
      </c>
      <c r="B32" s="4">
        <v>1.1591337E-2</v>
      </c>
      <c r="C32" s="5">
        <v>6.444E-5</v>
      </c>
      <c r="D32" s="5">
        <v>-1.015E-4</v>
      </c>
      <c r="E32" s="5">
        <v>5.8999999999999996E-7</v>
      </c>
      <c r="F32" s="6">
        <v>2.313E-5</v>
      </c>
      <c r="G32" s="4">
        <v>2.1739000000000001E-2</v>
      </c>
      <c r="H32" s="5">
        <v>1.07E-4</v>
      </c>
      <c r="I32" s="5">
        <v>-1.7000000000000001E-4</v>
      </c>
      <c r="J32" s="5">
        <v>8.8000000000000004E-7</v>
      </c>
      <c r="K32" s="6">
        <v>3.8600000000000003E-5</v>
      </c>
      <c r="L32" s="4">
        <v>3.1606000000000002E-2</v>
      </c>
      <c r="M32" s="5">
        <v>1.6200000000000001E-4</v>
      </c>
      <c r="N32" s="5">
        <v>-2.5999999999999998E-4</v>
      </c>
      <c r="O32" s="5">
        <v>1.3999999999999999E-6</v>
      </c>
      <c r="P32" s="6">
        <v>5.8199999999999998E-5</v>
      </c>
      <c r="Q32" s="4">
        <v>4.2818000000000002E-2</v>
      </c>
      <c r="R32" s="5">
        <v>2.13E-4</v>
      </c>
      <c r="S32" s="5">
        <v>-3.4000000000000002E-4</v>
      </c>
      <c r="T32" s="5">
        <v>1.7999999999999999E-6</v>
      </c>
      <c r="U32" s="6">
        <v>7.6799999999999997E-5</v>
      </c>
    </row>
    <row r="33" spans="1:21" x14ac:dyDescent="0.25">
      <c r="A33" s="13">
        <v>5.25</v>
      </c>
      <c r="B33" s="4">
        <v>1.2354175E-2</v>
      </c>
      <c r="C33" s="5">
        <v>6.3109999999999997E-5</v>
      </c>
      <c r="D33" s="5">
        <v>-1.0344E-4</v>
      </c>
      <c r="E33" s="5">
        <v>2.5600000000000001E-6</v>
      </c>
      <c r="F33" s="6">
        <v>1.9519999999999999E-5</v>
      </c>
      <c r="G33" s="4">
        <v>2.3157000000000001E-2</v>
      </c>
      <c r="H33" s="5">
        <v>1.03E-4</v>
      </c>
      <c r="I33" s="5">
        <v>-1.7000000000000001E-4</v>
      </c>
      <c r="J33" s="5">
        <v>4.1500000000000001E-6</v>
      </c>
      <c r="K33" s="6">
        <v>3.2459999999999998E-5</v>
      </c>
      <c r="L33" s="4">
        <v>3.3674000000000003E-2</v>
      </c>
      <c r="M33" s="5">
        <v>1.5699999999999999E-4</v>
      </c>
      <c r="N33" s="5">
        <v>-2.5999999999999998E-4</v>
      </c>
      <c r="O33" s="5">
        <v>6.3999999999999997E-6</v>
      </c>
      <c r="P33" s="6">
        <v>4.8999999999999998E-5</v>
      </c>
      <c r="Q33" s="4">
        <v>4.5614000000000002E-2</v>
      </c>
      <c r="R33" s="5">
        <v>2.05E-4</v>
      </c>
      <c r="S33" s="5">
        <v>-3.4000000000000002E-4</v>
      </c>
      <c r="T33" s="5">
        <v>8.3000000000000002E-6</v>
      </c>
      <c r="U33" s="6">
        <v>6.4599999999999998E-5</v>
      </c>
    </row>
    <row r="34" spans="1:21" x14ac:dyDescent="0.25">
      <c r="A34" s="13">
        <v>5.5</v>
      </c>
      <c r="B34" s="4">
        <v>1.3128628999999999E-2</v>
      </c>
      <c r="C34" s="5">
        <v>5.3749999999999999E-5</v>
      </c>
      <c r="D34" s="5">
        <v>-1.4016000000000001E-4</v>
      </c>
      <c r="E34" s="5">
        <v>-4.0799999999999999E-6</v>
      </c>
      <c r="F34" s="6">
        <v>2.0639999999999999E-5</v>
      </c>
      <c r="G34" s="4">
        <v>2.4594000000000001E-2</v>
      </c>
      <c r="H34" s="31">
        <v>8.2399999999999997E-5</v>
      </c>
      <c r="I34" s="5">
        <v>-2.3000000000000001E-4</v>
      </c>
      <c r="J34" s="5">
        <v>-6.1800000000000001E-6</v>
      </c>
      <c r="K34" s="6">
        <v>3.2400000000000001E-5</v>
      </c>
      <c r="L34" s="4">
        <v>3.5770000000000003E-2</v>
      </c>
      <c r="M34" s="5">
        <v>1.2899999999999999E-4</v>
      </c>
      <c r="N34" s="5">
        <v>-3.5E-4</v>
      </c>
      <c r="O34" s="5">
        <v>-9.7999999999999993E-6</v>
      </c>
      <c r="P34" s="6">
        <v>4.99E-5</v>
      </c>
      <c r="Q34" s="4">
        <v>4.8446999999999997E-2</v>
      </c>
      <c r="R34" s="5">
        <v>1.66E-4</v>
      </c>
      <c r="S34" s="5">
        <v>-4.4999999999999999E-4</v>
      </c>
      <c r="T34" s="5">
        <v>-1.26E-5</v>
      </c>
      <c r="U34" s="6">
        <v>6.4900000000000005E-5</v>
      </c>
    </row>
    <row r="35" spans="1:21" x14ac:dyDescent="0.25">
      <c r="A35" s="13">
        <v>5.75</v>
      </c>
      <c r="B35" s="4">
        <v>1.3916638E-2</v>
      </c>
      <c r="C35" s="5">
        <v>6.1290000000000004E-5</v>
      </c>
      <c r="D35" s="5">
        <v>-6.7150000000000006E-5</v>
      </c>
      <c r="E35" s="5">
        <v>-6.8900000000000001E-6</v>
      </c>
      <c r="F35" s="6">
        <v>1.8340000000000001E-5</v>
      </c>
      <c r="G35" s="4">
        <v>2.6051999999999999E-2</v>
      </c>
      <c r="H35" s="31">
        <v>9.1000000000000003E-5</v>
      </c>
      <c r="I35" s="5">
        <v>-1E-4</v>
      </c>
      <c r="J35" s="5">
        <v>-1.058E-5</v>
      </c>
      <c r="K35" s="6">
        <v>2.915E-5</v>
      </c>
      <c r="L35" s="4">
        <v>3.7899000000000002E-2</v>
      </c>
      <c r="M35" s="5">
        <v>1.44E-4</v>
      </c>
      <c r="N35" s="5">
        <v>-1.6000000000000001E-4</v>
      </c>
      <c r="O35" s="5">
        <v>-1.6399999999999999E-5</v>
      </c>
      <c r="P35" s="6">
        <v>4.49E-5</v>
      </c>
      <c r="Q35" s="4">
        <v>5.1322E-2</v>
      </c>
      <c r="R35" s="5">
        <v>1.84E-4</v>
      </c>
      <c r="S35" s="5">
        <v>-2.0000000000000001E-4</v>
      </c>
      <c r="T35" s="5">
        <v>-2.1299999999999999E-5</v>
      </c>
      <c r="U35" s="6">
        <v>5.8499999999999999E-5</v>
      </c>
    </row>
    <row r="36" spans="1:21" x14ac:dyDescent="0.25">
      <c r="A36" s="13">
        <v>6</v>
      </c>
      <c r="B36" s="4">
        <v>1.4714141999999999E-2</v>
      </c>
      <c r="C36" s="5">
        <v>6.1909999999999995E-5</v>
      </c>
      <c r="D36" s="5">
        <v>-8.7169999999999994E-5</v>
      </c>
      <c r="E36" s="5">
        <v>-6.4400000000000002E-6</v>
      </c>
      <c r="F36" s="6">
        <v>1.5780000000000001E-5</v>
      </c>
      <c r="G36" s="4">
        <v>2.7522999999999999E-2</v>
      </c>
      <c r="H36" s="31">
        <v>9.2899999999999995E-5</v>
      </c>
      <c r="I36" s="5">
        <v>-1.2999999999999999E-4</v>
      </c>
      <c r="J36" s="5">
        <v>-9.7599999999999997E-6</v>
      </c>
      <c r="K36" s="6">
        <v>2.4669999999999999E-5</v>
      </c>
      <c r="L36" s="4">
        <v>4.0049000000000001E-2</v>
      </c>
      <c r="M36" s="5">
        <v>1.46E-4</v>
      </c>
      <c r="N36" s="5">
        <v>-2.0000000000000001E-4</v>
      </c>
      <c r="O36" s="5">
        <v>-1.5299999999999999E-5</v>
      </c>
      <c r="P36" s="6">
        <v>3.79E-5</v>
      </c>
      <c r="Q36" s="4">
        <v>5.4224000000000001E-2</v>
      </c>
      <c r="R36" s="5">
        <v>1.8799999999999999E-4</v>
      </c>
      <c r="S36" s="5">
        <v>-2.5999999999999998E-4</v>
      </c>
      <c r="T36" s="5">
        <v>-1.9700000000000001E-5</v>
      </c>
      <c r="U36" s="6">
        <v>4.9299999999999999E-5</v>
      </c>
    </row>
    <row r="37" spans="1:21" x14ac:dyDescent="0.25">
      <c r="A37" s="13">
        <v>6.25</v>
      </c>
      <c r="B37" s="4">
        <v>1.5599247E-2</v>
      </c>
      <c r="C37" s="5">
        <v>6.4579999999999995E-5</v>
      </c>
      <c r="D37" s="5">
        <v>-8.6210000000000003E-5</v>
      </c>
      <c r="E37" s="5">
        <v>-1.4100000000000001E-5</v>
      </c>
      <c r="F37" s="6">
        <v>2.4159999999999999E-5</v>
      </c>
      <c r="G37" s="4">
        <v>2.9149999999999999E-2</v>
      </c>
      <c r="H37" s="31">
        <v>9.8099999999999999E-5</v>
      </c>
      <c r="I37" s="5">
        <v>-1.2999999999999999E-4</v>
      </c>
      <c r="J37" s="5">
        <v>-2.1739999999999999E-5</v>
      </c>
      <c r="K37" s="6">
        <v>3.6980000000000002E-5</v>
      </c>
      <c r="L37" s="4">
        <v>4.2431000000000003E-2</v>
      </c>
      <c r="M37" s="5">
        <v>1.5300000000000001E-4</v>
      </c>
      <c r="N37" s="5">
        <v>-2.0000000000000001E-4</v>
      </c>
      <c r="O37" s="5">
        <v>-3.3699999999999999E-5</v>
      </c>
      <c r="P37" s="6">
        <v>5.7099999999999999E-5</v>
      </c>
      <c r="Q37" s="4">
        <v>5.7437000000000002E-2</v>
      </c>
      <c r="R37" s="5">
        <v>1.9699999999999999E-4</v>
      </c>
      <c r="S37" s="5">
        <v>-2.5999999999999998E-4</v>
      </c>
      <c r="T37" s="5">
        <v>-4.3600000000000003E-5</v>
      </c>
      <c r="U37" s="6">
        <v>7.3899999999999994E-5</v>
      </c>
    </row>
    <row r="38" spans="1:21" x14ac:dyDescent="0.25">
      <c r="A38" s="13">
        <v>6.5</v>
      </c>
      <c r="B38" s="4">
        <v>1.6347402E-2</v>
      </c>
      <c r="C38" s="5">
        <v>6.2780000000000005E-5</v>
      </c>
      <c r="D38" s="5">
        <v>-8.2070000000000005E-5</v>
      </c>
      <c r="E38" s="5">
        <v>7.8900000000000007E-6</v>
      </c>
      <c r="F38" s="6">
        <v>2.317E-5</v>
      </c>
      <c r="G38" s="4">
        <v>3.0523000000000002E-2</v>
      </c>
      <c r="H38" s="31">
        <v>9.5199999999999997E-5</v>
      </c>
      <c r="I38" s="5">
        <v>-1.2E-4</v>
      </c>
      <c r="J38" s="5">
        <v>1.188E-5</v>
      </c>
      <c r="K38" s="6">
        <v>3.5120000000000003E-5</v>
      </c>
      <c r="L38" s="4">
        <v>4.4441000000000001E-2</v>
      </c>
      <c r="M38" s="5">
        <v>1.4799999999999999E-4</v>
      </c>
      <c r="N38" s="5">
        <v>-1.9000000000000001E-4</v>
      </c>
      <c r="O38" s="5">
        <v>1.84E-5</v>
      </c>
      <c r="P38" s="6">
        <v>5.4200000000000003E-5</v>
      </c>
      <c r="Q38" s="4">
        <v>6.0145999999999998E-2</v>
      </c>
      <c r="R38" s="5">
        <v>1.9100000000000001E-4</v>
      </c>
      <c r="S38" s="5">
        <v>-2.5000000000000001E-4</v>
      </c>
      <c r="T38" s="5">
        <v>2.37E-5</v>
      </c>
      <c r="U38" s="6">
        <v>6.9999999999999994E-5</v>
      </c>
    </row>
    <row r="39" spans="1:21" x14ac:dyDescent="0.25">
      <c r="A39" s="13">
        <v>6.75</v>
      </c>
      <c r="B39" s="4">
        <v>1.7105670999999999E-2</v>
      </c>
      <c r="C39" s="5">
        <v>5.9729999999999999E-5</v>
      </c>
      <c r="D39" s="5">
        <v>-8.2680000000000001E-5</v>
      </c>
      <c r="E39" s="5">
        <v>8.1699999999999997E-6</v>
      </c>
      <c r="F39" s="6">
        <v>2.3609999999999999E-5</v>
      </c>
      <c r="G39" s="4">
        <v>3.1910000000000001E-2</v>
      </c>
      <c r="H39" s="31">
        <v>9.0099999999999995E-5</v>
      </c>
      <c r="I39" s="5">
        <v>-1.2E-4</v>
      </c>
      <c r="J39" s="5">
        <v>1.216E-5</v>
      </c>
      <c r="K39" s="6">
        <v>3.536E-5</v>
      </c>
      <c r="L39" s="4">
        <v>4.6474000000000001E-2</v>
      </c>
      <c r="M39" s="5">
        <v>1.3899999999999999E-4</v>
      </c>
      <c r="N39" s="5">
        <v>-1.9000000000000001E-4</v>
      </c>
      <c r="O39" s="5">
        <v>1.88E-5</v>
      </c>
      <c r="P39" s="6">
        <v>5.4400000000000001E-5</v>
      </c>
      <c r="Q39" s="4">
        <v>6.2885999999999997E-2</v>
      </c>
      <c r="R39" s="5">
        <v>1.8000000000000001E-4</v>
      </c>
      <c r="S39" s="5">
        <v>-2.5000000000000001E-4</v>
      </c>
      <c r="T39" s="5">
        <v>2.4199999999999999E-5</v>
      </c>
      <c r="U39" s="6">
        <v>7.0199999999999999E-5</v>
      </c>
    </row>
    <row r="40" spans="1:21" x14ac:dyDescent="0.25">
      <c r="A40" s="13">
        <v>7</v>
      </c>
      <c r="B40" s="4">
        <v>1.8029076000000002E-2</v>
      </c>
      <c r="C40" s="5">
        <v>5.6520000000000001E-5</v>
      </c>
      <c r="D40" s="5">
        <v>-8.2570000000000004E-5</v>
      </c>
      <c r="E40" s="5">
        <v>-4.1300000000000003E-6</v>
      </c>
      <c r="F40" s="6">
        <v>1.912E-5</v>
      </c>
      <c r="G40" s="4">
        <v>3.3596000000000001E-2</v>
      </c>
      <c r="H40" s="31">
        <v>8.4499999999999994E-5</v>
      </c>
      <c r="I40" s="5">
        <v>-1.2E-4</v>
      </c>
      <c r="J40" s="5">
        <v>-6.5799999999999997E-6</v>
      </c>
      <c r="K40" s="6">
        <v>2.8240000000000001E-5</v>
      </c>
      <c r="L40" s="4">
        <v>4.8946000000000003E-2</v>
      </c>
      <c r="M40" s="5">
        <v>1.2999999999999999E-4</v>
      </c>
      <c r="N40" s="5">
        <v>-1.9000000000000001E-4</v>
      </c>
      <c r="O40" s="5">
        <v>-1.01E-5</v>
      </c>
      <c r="P40" s="6">
        <v>4.3300000000000002E-5</v>
      </c>
      <c r="Q40" s="4">
        <v>6.6214999999999996E-2</v>
      </c>
      <c r="R40" s="5">
        <v>1.6799999999999999E-4</v>
      </c>
      <c r="S40" s="5">
        <v>-2.4000000000000001E-4</v>
      </c>
      <c r="T40" s="5">
        <v>-1.3200000000000001E-5</v>
      </c>
      <c r="U40" s="6">
        <v>5.5699999999999999E-5</v>
      </c>
    </row>
    <row r="41" spans="1:21" x14ac:dyDescent="0.25">
      <c r="A41" s="13">
        <v>7.25</v>
      </c>
      <c r="B41" s="4">
        <v>1.8809336999999999E-2</v>
      </c>
      <c r="C41" s="5">
        <v>5.5349999999999997E-5</v>
      </c>
      <c r="D41" s="5">
        <v>-7.9330000000000001E-5</v>
      </c>
      <c r="E41" s="5">
        <v>-1.3E-7</v>
      </c>
      <c r="F41" s="6">
        <v>1.3370000000000001E-5</v>
      </c>
      <c r="G41" s="4">
        <v>3.5017E-2</v>
      </c>
      <c r="H41" s="31">
        <v>8.2100000000000003E-5</v>
      </c>
      <c r="I41" s="5">
        <v>-1.2E-4</v>
      </c>
      <c r="J41" s="5">
        <v>-5.7000000000000005E-7</v>
      </c>
      <c r="K41" s="6">
        <v>1.9539999999999999E-5</v>
      </c>
      <c r="L41" s="4">
        <v>5.1031E-2</v>
      </c>
      <c r="M41" s="5">
        <v>1.26E-4</v>
      </c>
      <c r="N41" s="5">
        <v>-1.8000000000000001E-4</v>
      </c>
      <c r="O41" s="5">
        <v>-8.9999999999999996E-7</v>
      </c>
      <c r="P41" s="6">
        <v>2.9799999999999999E-5</v>
      </c>
      <c r="Q41" s="4">
        <v>6.9020999999999999E-2</v>
      </c>
      <c r="R41" s="5">
        <v>1.6200000000000001E-4</v>
      </c>
      <c r="S41" s="5">
        <v>-2.3000000000000001E-4</v>
      </c>
      <c r="T41" s="5">
        <v>-1.3E-6</v>
      </c>
      <c r="U41" s="6">
        <v>3.8300000000000003E-5</v>
      </c>
    </row>
    <row r="42" spans="1:21" x14ac:dyDescent="0.25">
      <c r="A42" s="13">
        <v>7.5</v>
      </c>
      <c r="B42" s="4">
        <v>1.9757567E-2</v>
      </c>
      <c r="C42" s="5">
        <v>5.274E-5</v>
      </c>
      <c r="D42" s="5">
        <v>-7.3029999999999997E-5</v>
      </c>
      <c r="E42" s="5">
        <v>2.3999999999999998E-7</v>
      </c>
      <c r="F42" s="6">
        <v>1.225E-5</v>
      </c>
      <c r="G42" s="4">
        <v>3.6740000000000002E-2</v>
      </c>
      <c r="H42" s="31">
        <v>7.7000000000000001E-5</v>
      </c>
      <c r="I42" s="5">
        <v>-1.1E-4</v>
      </c>
      <c r="J42" s="5">
        <v>-1E-8</v>
      </c>
      <c r="K42" s="6">
        <v>1.7609999999999999E-5</v>
      </c>
      <c r="L42" s="4">
        <v>5.3560000000000003E-2</v>
      </c>
      <c r="M42" s="5">
        <v>1.18E-4</v>
      </c>
      <c r="N42" s="5">
        <v>-1.6000000000000001E-4</v>
      </c>
      <c r="O42" s="5">
        <v>0</v>
      </c>
      <c r="P42" s="6">
        <v>2.6800000000000001E-5</v>
      </c>
      <c r="Q42" s="4">
        <v>7.2424000000000002E-2</v>
      </c>
      <c r="R42" s="5">
        <v>1.5100000000000001E-4</v>
      </c>
      <c r="S42" s="5">
        <v>-2.1000000000000001E-4</v>
      </c>
      <c r="T42" s="5">
        <v>-9.9999999999999995E-8</v>
      </c>
      <c r="U42" s="6">
        <v>3.43E-5</v>
      </c>
    </row>
    <row r="43" spans="1:21" x14ac:dyDescent="0.25">
      <c r="A43" s="13">
        <v>7.75</v>
      </c>
      <c r="B43" s="4">
        <v>2.0557654000000002E-2</v>
      </c>
      <c r="C43" s="5">
        <v>4.8959999999999999E-5</v>
      </c>
      <c r="D43" s="5">
        <v>-6.7160000000000001E-5</v>
      </c>
      <c r="E43" s="5">
        <v>8.4E-7</v>
      </c>
      <c r="F43" s="6">
        <v>1.155E-5</v>
      </c>
      <c r="G43" s="4">
        <v>3.8190000000000002E-2</v>
      </c>
      <c r="H43" s="31">
        <v>6.9499999999999995E-5</v>
      </c>
      <c r="I43" s="31">
        <v>-9.6000000000000002E-5</v>
      </c>
      <c r="J43" s="5">
        <v>8.6000000000000002E-7</v>
      </c>
      <c r="K43" s="6">
        <v>1.63E-5</v>
      </c>
      <c r="L43" s="4">
        <v>5.5689000000000002E-2</v>
      </c>
      <c r="M43" s="5">
        <v>1.05E-4</v>
      </c>
      <c r="N43" s="5">
        <v>-1.3999999999999999E-4</v>
      </c>
      <c r="O43" s="5">
        <v>1.3E-6</v>
      </c>
      <c r="P43" s="6">
        <v>2.4600000000000002E-5</v>
      </c>
      <c r="Q43" s="4">
        <v>7.5287000000000007E-2</v>
      </c>
      <c r="R43" s="5">
        <v>1.35E-4</v>
      </c>
      <c r="S43" s="5">
        <v>-1.8000000000000001E-4</v>
      </c>
      <c r="T43" s="5">
        <v>1.5999999999999999E-6</v>
      </c>
      <c r="U43" s="6">
        <v>3.15E-5</v>
      </c>
    </row>
    <row r="44" spans="1:21" x14ac:dyDescent="0.25">
      <c r="A44" s="13">
        <v>8</v>
      </c>
      <c r="B44" s="4">
        <v>2.1529097000000001E-2</v>
      </c>
      <c r="C44" s="5">
        <v>4.2750000000000002E-5</v>
      </c>
      <c r="D44" s="5">
        <v>-6.0439999999999997E-5</v>
      </c>
      <c r="E44" s="5">
        <v>1.64E-6</v>
      </c>
      <c r="F44" s="6">
        <v>1.1049999999999999E-5</v>
      </c>
      <c r="G44" s="4">
        <v>3.9946000000000002E-2</v>
      </c>
      <c r="H44" s="31">
        <v>5.7899999999999998E-5</v>
      </c>
      <c r="I44" s="31">
        <v>-8.2999999999999998E-5</v>
      </c>
      <c r="J44" s="5">
        <v>2.0200000000000001E-6</v>
      </c>
      <c r="K44" s="6">
        <v>1.5270000000000001E-5</v>
      </c>
      <c r="L44" s="4">
        <v>5.8270000000000002E-2</v>
      </c>
      <c r="M44" s="31">
        <v>8.6500000000000002E-5</v>
      </c>
      <c r="N44" s="5">
        <v>-1.2E-4</v>
      </c>
      <c r="O44" s="5">
        <v>3.1E-6</v>
      </c>
      <c r="P44" s="6">
        <v>2.2900000000000001E-5</v>
      </c>
      <c r="Q44" s="4">
        <v>7.8755000000000006E-2</v>
      </c>
      <c r="R44" s="5">
        <v>1.1E-4</v>
      </c>
      <c r="S44" s="5">
        <v>-1.6000000000000001E-4</v>
      </c>
      <c r="T44" s="5">
        <v>3.8E-6</v>
      </c>
      <c r="U44" s="6">
        <v>2.9200000000000002E-5</v>
      </c>
    </row>
    <row r="45" spans="1:21" x14ac:dyDescent="0.25">
      <c r="A45" s="13">
        <v>8.25</v>
      </c>
      <c r="B45" s="4">
        <v>2.2347404000000001E-2</v>
      </c>
      <c r="C45" s="5">
        <v>3.7160000000000003E-5</v>
      </c>
      <c r="D45" s="5">
        <v>-5.7219999999999998E-5</v>
      </c>
      <c r="E45" s="5">
        <v>1.5290000000000001E-5</v>
      </c>
      <c r="F45" s="6">
        <v>1.047E-5</v>
      </c>
      <c r="G45" s="4">
        <v>4.1422E-2</v>
      </c>
      <c r="H45" s="31">
        <v>4.7500000000000003E-5</v>
      </c>
      <c r="I45" s="31">
        <v>-7.6000000000000004E-5</v>
      </c>
      <c r="J45" s="5">
        <v>2.0060000000000001E-5</v>
      </c>
      <c r="K45" s="6">
        <v>1.4239999999999999E-5</v>
      </c>
      <c r="L45" s="4">
        <v>6.0437999999999999E-2</v>
      </c>
      <c r="M45" s="31">
        <v>6.9800000000000003E-5</v>
      </c>
      <c r="N45" s="5">
        <v>-1.1E-4</v>
      </c>
      <c r="O45" s="5">
        <v>2.9799999999999999E-5</v>
      </c>
      <c r="P45" s="6">
        <v>2.1299999999999999E-5</v>
      </c>
      <c r="Q45" s="4">
        <v>8.1669000000000005E-2</v>
      </c>
      <c r="R45" s="31">
        <v>8.7700000000000004E-5</v>
      </c>
      <c r="S45" s="5">
        <v>-1.3999999999999999E-4</v>
      </c>
      <c r="T45" s="5">
        <v>3.7700000000000002E-5</v>
      </c>
      <c r="U45" s="6">
        <v>2.7100000000000001E-5</v>
      </c>
    </row>
    <row r="46" spans="1:21" x14ac:dyDescent="0.25">
      <c r="A46" s="13">
        <v>8.5</v>
      </c>
      <c r="B46" s="4">
        <v>2.3338826E-2</v>
      </c>
      <c r="C46" s="5">
        <v>2.7739999999999999E-5</v>
      </c>
      <c r="D46" s="5">
        <v>-4.0819999999999999E-5</v>
      </c>
      <c r="E46" s="5">
        <v>1.64E-6</v>
      </c>
      <c r="F46" s="6">
        <v>7.2200000000000003E-6</v>
      </c>
      <c r="G46" s="4">
        <v>4.3205E-2</v>
      </c>
      <c r="H46" s="31">
        <v>2.9300000000000001E-5</v>
      </c>
      <c r="I46" s="31">
        <v>-4.8000000000000001E-5</v>
      </c>
      <c r="J46" s="5">
        <v>2.7099999999999999E-6</v>
      </c>
      <c r="K46" s="6">
        <v>8.9299999999999992E-6</v>
      </c>
      <c r="L46" s="4">
        <v>6.3057000000000002E-2</v>
      </c>
      <c r="M46" s="31">
        <v>4.0299999999999997E-5</v>
      </c>
      <c r="N46" s="31">
        <v>-6.7000000000000002E-5</v>
      </c>
      <c r="O46" s="5">
        <v>4.3000000000000003E-6</v>
      </c>
      <c r="P46" s="6">
        <v>1.2999999999999999E-5</v>
      </c>
      <c r="Q46" s="4">
        <v>8.5185999999999998E-2</v>
      </c>
      <c r="R46" s="31">
        <v>4.85E-5</v>
      </c>
      <c r="S46" s="31">
        <v>-8.2999999999999998E-5</v>
      </c>
      <c r="T46" s="5">
        <v>5.6999999999999996E-6</v>
      </c>
      <c r="U46" s="6">
        <v>1.6200000000000001E-5</v>
      </c>
    </row>
    <row r="47" spans="1:21" x14ac:dyDescent="0.25">
      <c r="A47" s="13">
        <v>8.75</v>
      </c>
      <c r="B47" s="4">
        <v>2.4169112E-2</v>
      </c>
      <c r="C47" s="5">
        <v>2.743E-5</v>
      </c>
      <c r="D47" s="5">
        <v>-3.5070000000000001E-5</v>
      </c>
      <c r="E47" s="5">
        <v>2.7800000000000001E-6</v>
      </c>
      <c r="F47" s="6">
        <v>8.0099999999999995E-6</v>
      </c>
      <c r="G47" s="4">
        <v>4.4693999999999998E-2</v>
      </c>
      <c r="H47" s="31">
        <v>3.0800000000000003E-5</v>
      </c>
      <c r="I47" s="31">
        <v>-3.8999999999999999E-5</v>
      </c>
      <c r="J47" s="5">
        <v>3.5999999999999998E-6</v>
      </c>
      <c r="K47" s="6">
        <v>1.046E-5</v>
      </c>
      <c r="L47" s="4">
        <v>6.5243999999999996E-2</v>
      </c>
      <c r="M47" s="31">
        <v>4.3099999999999997E-5</v>
      </c>
      <c r="N47" s="31">
        <v>-5.3999999999999998E-5</v>
      </c>
      <c r="O47" s="5">
        <v>5.4E-6</v>
      </c>
      <c r="P47" s="6">
        <v>1.5500000000000001E-5</v>
      </c>
      <c r="Q47" s="4">
        <v>8.8123000000000007E-2</v>
      </c>
      <c r="R47" s="31">
        <v>5.27E-5</v>
      </c>
      <c r="S47" s="31">
        <v>-6.7000000000000002E-5</v>
      </c>
      <c r="T47" s="5">
        <v>6.8000000000000001E-6</v>
      </c>
      <c r="U47" s="6">
        <v>1.95E-5</v>
      </c>
    </row>
    <row r="48" spans="1:21" x14ac:dyDescent="0.25">
      <c r="A48" s="13">
        <v>9</v>
      </c>
      <c r="B48" s="4">
        <v>2.5170650999999999E-2</v>
      </c>
      <c r="C48" s="5">
        <v>2.6610000000000001E-5</v>
      </c>
      <c r="D48" s="5">
        <v>-3.4900000000000001E-5</v>
      </c>
      <c r="E48" s="5">
        <v>5.9000000000000003E-6</v>
      </c>
      <c r="F48" s="6">
        <v>6.9199999999999998E-6</v>
      </c>
      <c r="G48" s="4">
        <v>4.6486E-2</v>
      </c>
      <c r="H48" s="31">
        <v>3.0800000000000003E-5</v>
      </c>
      <c r="I48" s="31">
        <v>-4.0000000000000003E-5</v>
      </c>
      <c r="J48" s="5">
        <v>6.99E-6</v>
      </c>
      <c r="K48" s="6">
        <v>8.9600000000000006E-6</v>
      </c>
      <c r="L48" s="4">
        <v>6.7875000000000005E-2</v>
      </c>
      <c r="M48" s="31">
        <v>4.3600000000000003E-5</v>
      </c>
      <c r="N48" s="31">
        <v>-5.7000000000000003E-5</v>
      </c>
      <c r="O48" s="5">
        <v>1.01E-5</v>
      </c>
      <c r="P48" s="6">
        <v>1.3200000000000001E-5</v>
      </c>
      <c r="Q48" s="4">
        <v>9.1652999999999998E-2</v>
      </c>
      <c r="R48" s="31">
        <v>5.3699999999999997E-5</v>
      </c>
      <c r="S48" s="31">
        <v>-6.9999999999999994E-5</v>
      </c>
      <c r="T48" s="5">
        <v>1.2500000000000001E-5</v>
      </c>
      <c r="U48" s="6">
        <v>1.66E-5</v>
      </c>
    </row>
    <row r="49" spans="1:21" x14ac:dyDescent="0.25">
      <c r="A49" s="13">
        <v>9.25</v>
      </c>
      <c r="B49" s="4">
        <v>2.6010813000000001E-2</v>
      </c>
      <c r="C49" s="5">
        <v>2.5219999999999999E-5</v>
      </c>
      <c r="D49" s="5">
        <v>-3.3170000000000003E-5</v>
      </c>
      <c r="E49" s="5">
        <v>-1.75E-6</v>
      </c>
      <c r="F49" s="6">
        <v>6.2999999999999998E-6</v>
      </c>
      <c r="G49" s="4">
        <v>4.7985E-2</v>
      </c>
      <c r="H49" s="31">
        <v>2.9499999999999999E-5</v>
      </c>
      <c r="I49" s="31">
        <v>-3.8999999999999999E-5</v>
      </c>
      <c r="J49" s="5">
        <v>-1.6899999999999999E-6</v>
      </c>
      <c r="K49" s="6">
        <v>8.0900000000000005E-6</v>
      </c>
      <c r="L49" s="4">
        <v>7.0077E-2</v>
      </c>
      <c r="M49" s="31">
        <v>4.1900000000000002E-5</v>
      </c>
      <c r="N49" s="31">
        <v>-5.5000000000000002E-5</v>
      </c>
      <c r="O49" s="5">
        <v>-2.0999999999999998E-6</v>
      </c>
      <c r="P49" s="6">
        <v>1.19E-5</v>
      </c>
      <c r="Q49" s="4">
        <v>9.4606999999999997E-2</v>
      </c>
      <c r="R49" s="31">
        <v>5.1799999999999999E-5</v>
      </c>
      <c r="S49" s="31">
        <v>-6.7999999999999999E-5</v>
      </c>
      <c r="T49" s="5">
        <v>-2.5000000000000002E-6</v>
      </c>
      <c r="U49" s="6">
        <v>1.5E-5</v>
      </c>
    </row>
    <row r="50" spans="1:21" x14ac:dyDescent="0.25">
      <c r="A50" s="13">
        <v>9.5</v>
      </c>
      <c r="B50" s="4">
        <v>2.7024514999999999E-2</v>
      </c>
      <c r="C50" s="5">
        <v>2.1950000000000002E-5</v>
      </c>
      <c r="D50" s="5">
        <v>-2.8410000000000001E-5</v>
      </c>
      <c r="E50" s="5">
        <v>-8.1999999999999998E-7</v>
      </c>
      <c r="F50" s="6">
        <v>5.4500000000000003E-6</v>
      </c>
      <c r="G50" s="4">
        <v>4.9791000000000002E-2</v>
      </c>
      <c r="H50" s="31">
        <v>2.5899999999999999E-5</v>
      </c>
      <c r="I50" s="31">
        <v>-3.4E-5</v>
      </c>
      <c r="J50" s="5">
        <v>-6.4000000000000001E-7</v>
      </c>
      <c r="K50" s="6">
        <v>6.9500000000000004E-6</v>
      </c>
      <c r="L50" s="4">
        <v>7.2727E-2</v>
      </c>
      <c r="M50" s="31">
        <v>3.6900000000000002E-5</v>
      </c>
      <c r="N50" s="31">
        <v>-4.8000000000000001E-5</v>
      </c>
      <c r="O50" s="5">
        <v>-6.9999999999999997E-7</v>
      </c>
      <c r="P50" s="6">
        <v>1.0200000000000001E-5</v>
      </c>
      <c r="Q50" s="4">
        <v>9.8161999999999999E-2</v>
      </c>
      <c r="R50" s="31">
        <v>4.5599999999999997E-5</v>
      </c>
      <c r="S50" s="31">
        <v>-5.8999999999999998E-5</v>
      </c>
      <c r="T50" s="5">
        <v>-6.9999999999999997E-7</v>
      </c>
      <c r="U50" s="6">
        <v>1.2799999999999999E-5</v>
      </c>
    </row>
    <row r="51" spans="1:21" x14ac:dyDescent="0.25">
      <c r="A51" s="13">
        <v>9.75</v>
      </c>
      <c r="B51" s="4">
        <v>2.7873552999999999E-2</v>
      </c>
      <c r="C51" s="5">
        <v>1.755E-5</v>
      </c>
      <c r="D51" s="5">
        <v>-2.1229999999999998E-5</v>
      </c>
      <c r="E51" s="5">
        <v>5.5899999999999998E-6</v>
      </c>
      <c r="F51" s="6">
        <v>4.4100000000000001E-6</v>
      </c>
      <c r="G51" s="4">
        <v>5.1300999999999999E-2</v>
      </c>
      <c r="H51" s="31">
        <v>2.0599999999999999E-5</v>
      </c>
      <c r="I51" s="31">
        <v>-2.5000000000000001E-5</v>
      </c>
      <c r="J51" s="5">
        <v>6.5200000000000003E-6</v>
      </c>
      <c r="K51" s="6">
        <v>5.5799999999999999E-6</v>
      </c>
      <c r="L51" s="4">
        <v>7.4942999999999996E-2</v>
      </c>
      <c r="M51" s="31">
        <v>2.9300000000000001E-5</v>
      </c>
      <c r="N51" s="31">
        <v>-3.4999999999999997E-5</v>
      </c>
      <c r="O51" s="5">
        <v>9.3000000000000007E-6</v>
      </c>
      <c r="P51" s="6">
        <v>8.1999999999999994E-6</v>
      </c>
      <c r="Q51" s="4">
        <v>0.101133</v>
      </c>
      <c r="R51" s="31">
        <v>3.6199999999999999E-5</v>
      </c>
      <c r="S51" s="31">
        <v>-4.3000000000000002E-5</v>
      </c>
      <c r="T51" s="5">
        <v>1.15E-5</v>
      </c>
      <c r="U51" s="6">
        <v>1.03E-5</v>
      </c>
    </row>
    <row r="52" spans="1:21" x14ac:dyDescent="0.25">
      <c r="A52" s="13">
        <v>10</v>
      </c>
      <c r="B52" s="4">
        <v>2.8896061000000001E-2</v>
      </c>
      <c r="C52" s="5">
        <v>1.348E-5</v>
      </c>
      <c r="D52" s="5">
        <v>-1.465E-5</v>
      </c>
      <c r="E52" s="5">
        <v>4.5499999999999996E-6</v>
      </c>
      <c r="F52" s="6">
        <v>2.6400000000000001E-6</v>
      </c>
      <c r="G52" s="4">
        <v>5.3116999999999998E-2</v>
      </c>
      <c r="H52" s="31">
        <v>1.5699999999999999E-5</v>
      </c>
      <c r="I52" s="31">
        <v>-1.7E-5</v>
      </c>
      <c r="J52" s="5">
        <v>5.2399999999999998E-6</v>
      </c>
      <c r="K52" s="6">
        <v>3.4400000000000001E-6</v>
      </c>
      <c r="L52" s="4">
        <v>7.7606999999999995E-2</v>
      </c>
      <c r="M52" s="31">
        <v>2.23E-5</v>
      </c>
      <c r="N52" s="31">
        <v>-2.3E-5</v>
      </c>
      <c r="O52" s="5">
        <v>7.5000000000000002E-6</v>
      </c>
      <c r="P52" s="6">
        <v>5.1000000000000003E-6</v>
      </c>
      <c r="Q52" s="4">
        <v>0.10470500000000001</v>
      </c>
      <c r="R52" s="31">
        <v>2.7500000000000001E-5</v>
      </c>
      <c r="S52" s="31">
        <v>-2.9E-5</v>
      </c>
      <c r="T52" s="5">
        <v>9.2E-6</v>
      </c>
      <c r="U52" s="6">
        <v>6.3999999999999997E-6</v>
      </c>
    </row>
    <row r="53" spans="1:21" x14ac:dyDescent="0.25">
      <c r="A53" s="13">
        <v>10.25</v>
      </c>
      <c r="B53" s="4">
        <v>2.9750474999999998E-2</v>
      </c>
      <c r="C53" s="5">
        <v>1.115E-5</v>
      </c>
      <c r="D53" s="5">
        <v>-1.242E-5</v>
      </c>
      <c r="E53" s="5">
        <v>4.2E-7</v>
      </c>
      <c r="F53" s="6">
        <v>1.2500000000000001E-6</v>
      </c>
      <c r="G53" s="4">
        <v>5.4632E-2</v>
      </c>
      <c r="H53" s="31">
        <v>1.2999999999999999E-5</v>
      </c>
      <c r="I53" s="31">
        <v>-1.5E-5</v>
      </c>
      <c r="J53" s="5">
        <v>6.8999999999999996E-7</v>
      </c>
      <c r="K53" s="6">
        <v>1.72E-6</v>
      </c>
      <c r="L53" s="4">
        <v>7.9830999999999999E-2</v>
      </c>
      <c r="M53" s="31">
        <v>1.8600000000000001E-5</v>
      </c>
      <c r="N53" s="31">
        <v>-2.0999999999999999E-5</v>
      </c>
      <c r="O53" s="5">
        <v>1.1000000000000001E-6</v>
      </c>
      <c r="P53" s="6">
        <v>2.6000000000000001E-6</v>
      </c>
      <c r="Q53" s="4">
        <v>0.107686</v>
      </c>
      <c r="R53" s="31">
        <v>2.2900000000000001E-5</v>
      </c>
      <c r="S53" s="31">
        <v>-2.5000000000000001E-5</v>
      </c>
      <c r="T53" s="5">
        <v>1.5E-6</v>
      </c>
      <c r="U53" s="6">
        <v>3.3000000000000002E-6</v>
      </c>
    </row>
    <row r="54" spans="1:21" x14ac:dyDescent="0.25">
      <c r="A54" s="13">
        <v>10.5</v>
      </c>
      <c r="B54" s="4">
        <v>3.0778764E-2</v>
      </c>
      <c r="C54" s="5">
        <v>5.8499999999999999E-6</v>
      </c>
      <c r="D54" s="5">
        <v>-6.1600000000000003E-6</v>
      </c>
      <c r="E54" s="5">
        <v>-1E-8</v>
      </c>
      <c r="F54" s="6">
        <v>1.42E-6</v>
      </c>
      <c r="G54" s="4">
        <v>5.6453999999999997E-2</v>
      </c>
      <c r="H54" s="31">
        <v>6.5699999999999998E-6</v>
      </c>
      <c r="I54" s="31">
        <v>-6.9E-6</v>
      </c>
      <c r="J54" s="5">
        <v>-4.9999999999999998E-8</v>
      </c>
      <c r="K54" s="6">
        <v>1.84E-6</v>
      </c>
      <c r="L54" s="4">
        <v>8.2503999999999994E-2</v>
      </c>
      <c r="M54" s="31">
        <v>9.2699999999999993E-6</v>
      </c>
      <c r="N54" s="31">
        <v>-9.7000000000000003E-6</v>
      </c>
      <c r="O54" s="5">
        <v>0</v>
      </c>
      <c r="P54" s="6">
        <v>2.7E-6</v>
      </c>
      <c r="Q54" s="4">
        <v>0.11126900000000001</v>
      </c>
      <c r="R54" s="31">
        <v>1.13E-5</v>
      </c>
      <c r="S54" s="31">
        <v>-1.2E-5</v>
      </c>
      <c r="T54" s="5">
        <v>-9.9999999999999995E-8</v>
      </c>
      <c r="U54" s="6">
        <v>3.4000000000000001E-6</v>
      </c>
    </row>
    <row r="55" spans="1:21" x14ac:dyDescent="0.25">
      <c r="A55" s="13">
        <v>10.75</v>
      </c>
      <c r="B55" s="4">
        <v>3.1638225999999998E-2</v>
      </c>
      <c r="C55" s="5">
        <v>-4.1300000000000003E-6</v>
      </c>
      <c r="D55" s="5">
        <v>8.9999999999999996E-7</v>
      </c>
      <c r="E55" s="5">
        <v>1.0699999999999999E-6</v>
      </c>
      <c r="F55" s="6">
        <v>2.2199999999999999E-6</v>
      </c>
      <c r="G55" s="4">
        <v>5.7976E-2</v>
      </c>
      <c r="H55" s="31">
        <v>-6.2999999999999998E-6</v>
      </c>
      <c r="I55" s="31">
        <v>1.9199999999999998E-6</v>
      </c>
      <c r="J55" s="5">
        <v>1.3200000000000001E-6</v>
      </c>
      <c r="K55" s="6">
        <v>2.83E-6</v>
      </c>
      <c r="L55" s="4">
        <v>8.4737000000000007E-2</v>
      </c>
      <c r="M55" s="31">
        <v>-9.3999999999999998E-6</v>
      </c>
      <c r="N55" s="31">
        <v>3.0800000000000002E-6</v>
      </c>
      <c r="O55" s="5">
        <v>1.9E-6</v>
      </c>
      <c r="P55" s="6">
        <v>4.0999999999999997E-6</v>
      </c>
      <c r="Q55" s="4">
        <v>0.114261</v>
      </c>
      <c r="R55" s="31">
        <v>-1.2E-5</v>
      </c>
      <c r="S55" s="31">
        <v>4.16E-6</v>
      </c>
      <c r="T55" s="5">
        <v>2.3999999999999999E-6</v>
      </c>
      <c r="U55" s="6">
        <v>5.2000000000000002E-6</v>
      </c>
    </row>
    <row r="56" spans="1:21" x14ac:dyDescent="0.25">
      <c r="A56" s="13">
        <v>11</v>
      </c>
      <c r="B56" s="4">
        <v>3.2670005000000002E-2</v>
      </c>
      <c r="C56" s="5">
        <v>-1.234E-5</v>
      </c>
      <c r="D56" s="5">
        <v>8.1599999999999998E-6</v>
      </c>
      <c r="E56" s="5">
        <v>1.9999999999999999E-6</v>
      </c>
      <c r="F56" s="6">
        <v>1.72E-6</v>
      </c>
      <c r="G56" s="4">
        <v>5.9802000000000001E-2</v>
      </c>
      <c r="H56" s="31">
        <v>-1.7E-5</v>
      </c>
      <c r="I56" s="31">
        <v>1.1199999999999999E-5</v>
      </c>
      <c r="J56" s="5">
        <v>2.5299999999999999E-6</v>
      </c>
      <c r="K56" s="6">
        <v>2.1399999999999998E-6</v>
      </c>
      <c r="L56" s="4">
        <v>8.7415999999999994E-2</v>
      </c>
      <c r="M56" s="31">
        <v>-2.5000000000000001E-5</v>
      </c>
      <c r="N56" s="31">
        <v>1.6500000000000001E-5</v>
      </c>
      <c r="O56" s="5">
        <v>3.7000000000000002E-6</v>
      </c>
      <c r="P56" s="6">
        <v>3.1E-6</v>
      </c>
      <c r="Q56" s="4">
        <v>0.117851</v>
      </c>
      <c r="R56" s="31">
        <v>-3.1999999999999999E-5</v>
      </c>
      <c r="S56" s="31">
        <v>2.0999999999999999E-5</v>
      </c>
      <c r="T56" s="5">
        <v>4.6999999999999999E-6</v>
      </c>
      <c r="U56" s="6">
        <v>3.8999999999999999E-6</v>
      </c>
    </row>
    <row r="57" spans="1:21" x14ac:dyDescent="0.25">
      <c r="A57" s="13">
        <v>11.25</v>
      </c>
      <c r="B57" s="4">
        <v>3.3573199999999997E-2</v>
      </c>
      <c r="C57" s="5">
        <v>-7.2899999999999997E-6</v>
      </c>
      <c r="D57" s="5">
        <v>8.9600000000000006E-6</v>
      </c>
      <c r="E57" s="5">
        <v>1.3E-6</v>
      </c>
      <c r="F57" s="6">
        <v>1.24E-6</v>
      </c>
      <c r="G57" s="4">
        <v>6.1402999999999999E-2</v>
      </c>
      <c r="H57" s="31">
        <v>-1.0000000000000001E-5</v>
      </c>
      <c r="I57" s="31">
        <v>1.2099999999999999E-5</v>
      </c>
      <c r="J57" s="5">
        <v>1.6199999999999999E-6</v>
      </c>
      <c r="K57" s="6">
        <v>1.5400000000000001E-6</v>
      </c>
      <c r="L57" s="4">
        <v>8.9764999999999998E-2</v>
      </c>
      <c r="M57" s="31">
        <v>-1.5E-5</v>
      </c>
      <c r="N57" s="31">
        <v>1.7900000000000001E-5</v>
      </c>
      <c r="O57" s="5">
        <v>2.3999999999999999E-6</v>
      </c>
      <c r="P57" s="6">
        <v>2.2000000000000001E-6</v>
      </c>
      <c r="Q57" s="4">
        <v>0.120999</v>
      </c>
      <c r="R57" s="31">
        <v>-1.9000000000000001E-5</v>
      </c>
      <c r="S57" s="31">
        <v>2.2799999999999999E-5</v>
      </c>
      <c r="T57" s="5">
        <v>3.0000000000000001E-6</v>
      </c>
      <c r="U57" s="6">
        <v>2.7999999999999999E-6</v>
      </c>
    </row>
    <row r="58" spans="1:21" x14ac:dyDescent="0.25">
      <c r="A58" s="13">
        <v>11.5</v>
      </c>
      <c r="B58" s="4">
        <v>3.4574605000000001E-2</v>
      </c>
      <c r="C58" s="5">
        <v>-8.5099999999999998E-6</v>
      </c>
      <c r="D58" s="5">
        <v>9.9399999999999997E-6</v>
      </c>
      <c r="E58" s="5">
        <v>4.3000000000000001E-7</v>
      </c>
      <c r="F58" s="6">
        <v>6.6000000000000003E-7</v>
      </c>
      <c r="G58" s="4">
        <v>6.3178999999999999E-2</v>
      </c>
      <c r="H58" s="31">
        <v>-1.2E-5</v>
      </c>
      <c r="I58" s="31">
        <v>1.36E-5</v>
      </c>
      <c r="J58" s="5">
        <v>4.5999999999999999E-7</v>
      </c>
      <c r="K58" s="6">
        <v>8.2999999999999999E-7</v>
      </c>
      <c r="L58" s="4">
        <v>9.2369999999999994E-2</v>
      </c>
      <c r="M58" s="31">
        <v>-1.8E-5</v>
      </c>
      <c r="N58" s="31">
        <v>2.0100000000000001E-5</v>
      </c>
      <c r="O58" s="5">
        <v>6.9999999999999997E-7</v>
      </c>
      <c r="P58" s="6">
        <v>1.1999999999999999E-6</v>
      </c>
      <c r="Q58" s="4">
        <v>0.124491</v>
      </c>
      <c r="R58" s="31">
        <v>-2.3E-5</v>
      </c>
      <c r="S58" s="31">
        <v>2.5599999999999999E-5</v>
      </c>
      <c r="T58" s="5">
        <v>7.9999999999999996E-7</v>
      </c>
      <c r="U58" s="6">
        <v>1.5E-6</v>
      </c>
    </row>
    <row r="59" spans="1:21" x14ac:dyDescent="0.25">
      <c r="A59" s="13">
        <v>11.75</v>
      </c>
      <c r="B59" s="4">
        <v>3.5520085999999999E-2</v>
      </c>
      <c r="C59" s="5">
        <v>-8.7600000000000008E-6</v>
      </c>
      <c r="D59" s="5">
        <v>8.1699999999999997E-6</v>
      </c>
      <c r="E59" s="5">
        <v>-1.24E-6</v>
      </c>
      <c r="F59" s="6">
        <v>-6.0999999999999998E-7</v>
      </c>
      <c r="G59" s="4">
        <v>6.4857999999999999E-2</v>
      </c>
      <c r="H59" s="31">
        <v>-1.2E-5</v>
      </c>
      <c r="I59" s="31">
        <v>1.1199999999999999E-5</v>
      </c>
      <c r="J59" s="5">
        <v>-2.4200000000000001E-6</v>
      </c>
      <c r="K59" s="32">
        <v>-8.8999999999999995E-7</v>
      </c>
      <c r="L59" s="4">
        <v>9.4833000000000001E-2</v>
      </c>
      <c r="M59" s="31">
        <v>-1.8E-5</v>
      </c>
      <c r="N59" s="31">
        <v>1.66E-5</v>
      </c>
      <c r="O59" s="5">
        <v>-3.7000000000000002E-6</v>
      </c>
      <c r="P59" s="6">
        <v>-1.3E-6</v>
      </c>
      <c r="Q59" s="4">
        <v>0.12779299999999999</v>
      </c>
      <c r="R59" s="31">
        <v>-2.4000000000000001E-5</v>
      </c>
      <c r="S59" s="31">
        <v>2.1100000000000001E-5</v>
      </c>
      <c r="T59" s="5">
        <v>-5.0000000000000004E-6</v>
      </c>
      <c r="U59" s="6">
        <v>-1.7E-6</v>
      </c>
    </row>
    <row r="60" spans="1:21" x14ac:dyDescent="0.25">
      <c r="A60" s="13">
        <v>12</v>
      </c>
      <c r="B60" s="4">
        <v>3.6421938000000001E-2</v>
      </c>
      <c r="C60" s="5">
        <v>-9.2599999999999994E-6</v>
      </c>
      <c r="D60" s="5">
        <v>7.0099999999999998E-6</v>
      </c>
      <c r="E60" s="5">
        <v>-1.33E-6</v>
      </c>
      <c r="F60" s="6">
        <v>-4.5999999999999999E-7</v>
      </c>
      <c r="G60" s="4">
        <v>6.6457000000000002E-2</v>
      </c>
      <c r="H60" s="31">
        <v>-1.2999999999999999E-5</v>
      </c>
      <c r="I60" s="31">
        <v>9.7499999999999998E-6</v>
      </c>
      <c r="J60" s="5">
        <v>-2.1900000000000002E-6</v>
      </c>
      <c r="K60" s="6">
        <v>-7.9999999999999996E-7</v>
      </c>
      <c r="L60" s="4">
        <v>9.7179000000000001E-2</v>
      </c>
      <c r="M60" s="31">
        <v>-2.0000000000000002E-5</v>
      </c>
      <c r="N60" s="31">
        <v>1.4399999999999999E-5</v>
      </c>
      <c r="O60" s="5">
        <v>-3.3000000000000002E-6</v>
      </c>
      <c r="P60" s="6">
        <v>-1.1999999999999999E-6</v>
      </c>
      <c r="Q60" s="4">
        <v>0.130937</v>
      </c>
      <c r="R60" s="31">
        <v>-2.5000000000000001E-5</v>
      </c>
      <c r="S60" s="31">
        <v>1.84E-5</v>
      </c>
      <c r="T60" s="5">
        <v>-4.3000000000000003E-6</v>
      </c>
      <c r="U60" s="6">
        <v>-1.5999999999999999E-6</v>
      </c>
    </row>
    <row r="61" spans="1:21" x14ac:dyDescent="0.25">
      <c r="A61" s="13">
        <v>12.25</v>
      </c>
      <c r="B61" s="4">
        <v>3.7390924999999998E-2</v>
      </c>
      <c r="C61" s="5">
        <v>-1.154E-5</v>
      </c>
      <c r="D61" s="5">
        <v>5.7599999999999999E-6</v>
      </c>
      <c r="E61" s="5">
        <v>-4.5999999999999999E-7</v>
      </c>
      <c r="F61" s="6">
        <v>1.8E-7</v>
      </c>
      <c r="G61" s="4">
        <v>6.8178000000000002E-2</v>
      </c>
      <c r="H61" s="31">
        <v>-1.7E-5</v>
      </c>
      <c r="I61" s="31">
        <v>7.9899999999999997E-6</v>
      </c>
      <c r="J61" s="5">
        <v>-7.7000000000000004E-7</v>
      </c>
      <c r="K61" s="6">
        <v>1.6E-7</v>
      </c>
      <c r="L61" s="4">
        <v>9.9704000000000001E-2</v>
      </c>
      <c r="M61" s="31">
        <v>-2.5000000000000001E-5</v>
      </c>
      <c r="N61" s="31">
        <v>1.1800000000000001E-5</v>
      </c>
      <c r="O61" s="5">
        <v>-1.1999999999999999E-6</v>
      </c>
      <c r="P61" s="6">
        <v>1.9999999999999999E-7</v>
      </c>
      <c r="Q61" s="4">
        <v>0.134322</v>
      </c>
      <c r="R61" s="31">
        <v>-3.1999999999999999E-5</v>
      </c>
      <c r="S61" s="31">
        <v>1.5099999999999999E-5</v>
      </c>
      <c r="T61" s="5">
        <v>-1.5E-6</v>
      </c>
      <c r="U61" s="6">
        <v>1.9999999999999999E-7</v>
      </c>
    </row>
    <row r="62" spans="1:21" x14ac:dyDescent="0.25">
      <c r="A62" s="13">
        <v>12.5</v>
      </c>
      <c r="B62" s="4">
        <v>3.8328284999999997E-2</v>
      </c>
      <c r="C62" s="5">
        <v>-1.332E-5</v>
      </c>
      <c r="D62" s="5">
        <v>3.4000000000000001E-6</v>
      </c>
      <c r="E62" s="5">
        <v>-1.1400000000000001E-6</v>
      </c>
      <c r="F62" s="6">
        <v>-1.6700000000000001E-6</v>
      </c>
      <c r="G62" s="4">
        <v>6.9845000000000004E-2</v>
      </c>
      <c r="H62" s="31">
        <v>-1.9000000000000001E-5</v>
      </c>
      <c r="I62" s="31">
        <v>4.51E-6</v>
      </c>
      <c r="J62" s="5">
        <v>-1.6500000000000001E-6</v>
      </c>
      <c r="K62" s="32">
        <v>-2.5399999999999998E-6</v>
      </c>
      <c r="L62" s="4">
        <v>0.10215</v>
      </c>
      <c r="M62" s="31">
        <v>-2.9E-5</v>
      </c>
      <c r="N62" s="31">
        <v>6.63E-6</v>
      </c>
      <c r="O62" s="5">
        <v>-2.3999999999999999E-6</v>
      </c>
      <c r="P62" s="6">
        <v>-3.8E-6</v>
      </c>
      <c r="Q62" s="4">
        <v>0.137603</v>
      </c>
      <c r="R62" s="31">
        <v>-3.6999999999999998E-5</v>
      </c>
      <c r="S62" s="31">
        <v>8.3999999999999992E-6</v>
      </c>
      <c r="T62" s="5">
        <v>-3.1999999999999999E-6</v>
      </c>
      <c r="U62" s="6">
        <v>-4.8999999999999997E-6</v>
      </c>
    </row>
    <row r="63" spans="1:21" x14ac:dyDescent="0.25">
      <c r="A63" s="13">
        <v>12.75</v>
      </c>
      <c r="B63" s="4">
        <v>3.9209527000000001E-2</v>
      </c>
      <c r="C63" s="5">
        <v>5.9999999999999997E-7</v>
      </c>
      <c r="D63" s="5">
        <v>6.1999999999999999E-7</v>
      </c>
      <c r="E63" s="5">
        <v>-1.2100000000000001E-6</v>
      </c>
      <c r="F63" s="6">
        <v>-1.2100000000000001E-6</v>
      </c>
      <c r="G63" s="4">
        <v>7.1410000000000001E-2</v>
      </c>
      <c r="H63" s="31">
        <v>8.8000000000000004E-7</v>
      </c>
      <c r="I63" s="31">
        <v>9.2999999999999999E-7</v>
      </c>
      <c r="J63" s="5">
        <v>-1.7799999999999999E-6</v>
      </c>
      <c r="K63" s="32">
        <v>-1.7799999999999999E-6</v>
      </c>
      <c r="L63" s="4">
        <v>0.104446</v>
      </c>
      <c r="M63" s="31">
        <v>1.31E-6</v>
      </c>
      <c r="N63" s="31">
        <v>1.3799999999999999E-6</v>
      </c>
      <c r="O63" s="5">
        <v>-2.7E-6</v>
      </c>
      <c r="P63" s="6">
        <v>-2.7E-6</v>
      </c>
      <c r="Q63" s="4">
        <v>0.140682</v>
      </c>
      <c r="R63" s="31">
        <v>1.6899999999999999E-6</v>
      </c>
      <c r="S63" s="31">
        <v>1.79E-6</v>
      </c>
      <c r="T63" s="5">
        <v>-3.4000000000000001E-6</v>
      </c>
      <c r="U63" s="6">
        <v>-3.4000000000000001E-6</v>
      </c>
    </row>
    <row r="64" spans="1:21" ht="15.75" thickBot="1" x14ac:dyDescent="0.3">
      <c r="A64" s="14">
        <v>13</v>
      </c>
      <c r="B64" s="7">
        <v>3.9988687000000002E-2</v>
      </c>
      <c r="C64" s="8">
        <v>2E-8</v>
      </c>
      <c r="D64" s="8">
        <v>4.9999999999999998E-8</v>
      </c>
      <c r="E64" s="8">
        <v>-4.0999999999999999E-7</v>
      </c>
      <c r="F64" s="9">
        <v>-4.5999999999999999E-7</v>
      </c>
      <c r="G64" s="7">
        <v>7.2796E-2</v>
      </c>
      <c r="H64" s="33">
        <v>2.9999999999999997E-8</v>
      </c>
      <c r="I64" s="33">
        <v>7.0000000000000005E-8</v>
      </c>
      <c r="J64" s="8">
        <v>-6.0999999999999998E-7</v>
      </c>
      <c r="K64" s="35">
        <v>-6.7000000000000004E-7</v>
      </c>
      <c r="L64" s="7">
        <v>0.106478</v>
      </c>
      <c r="M64" s="33">
        <v>4.0000000000000001E-8</v>
      </c>
      <c r="N64" s="33">
        <v>1.1000000000000001E-7</v>
      </c>
      <c r="O64" s="8">
        <v>-8.9999999999999996E-7</v>
      </c>
      <c r="P64" s="9">
        <v>-9.9999999999999995E-7</v>
      </c>
      <c r="Q64" s="7">
        <v>0.14340600000000001</v>
      </c>
      <c r="R64" s="33">
        <v>5.9999999999999995E-8</v>
      </c>
      <c r="S64" s="33">
        <v>1.4000000000000001E-7</v>
      </c>
      <c r="T64" s="8">
        <v>-1.1999999999999999E-6</v>
      </c>
      <c r="U64" s="9">
        <v>-1.3E-6</v>
      </c>
    </row>
  </sheetData>
  <mergeCells count="4">
    <mergeCell ref="B10:F10"/>
    <mergeCell ref="G10:K10"/>
    <mergeCell ref="L10:P10"/>
    <mergeCell ref="Q10:U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64"/>
  <sheetViews>
    <sheetView workbookViewId="0">
      <selection activeCell="F27" sqref="F27"/>
    </sheetView>
  </sheetViews>
  <sheetFormatPr defaultColWidth="8.85546875" defaultRowHeight="15" x14ac:dyDescent="0.25"/>
  <cols>
    <col min="1" max="1" width="21.42578125" style="2" bestFit="1" customWidth="1"/>
    <col min="2" max="2" width="18.7109375" style="2" bestFit="1" customWidth="1"/>
    <col min="3" max="3" width="19.7109375" style="2" bestFit="1" customWidth="1"/>
    <col min="4" max="4" width="19.42578125" style="2" bestFit="1" customWidth="1"/>
    <col min="5" max="5" width="29.140625" style="2" bestFit="1" customWidth="1"/>
    <col min="6" max="6" width="27.85546875" style="2" bestFit="1" customWidth="1"/>
    <col min="7" max="16384" width="8.85546875" style="2"/>
  </cols>
  <sheetData>
    <row r="2" spans="1:21" ht="15.75" thickBot="1" x14ac:dyDescent="0.3">
      <c r="B2" s="3" t="s">
        <v>0</v>
      </c>
    </row>
    <row r="3" spans="1:21" ht="15.75" thickBot="1" x14ac:dyDescent="0.3">
      <c r="C3" s="19" t="s">
        <v>5</v>
      </c>
      <c r="D3" s="20" t="s">
        <v>6</v>
      </c>
      <c r="E3" s="21" t="s">
        <v>7</v>
      </c>
    </row>
    <row r="4" spans="1:21" x14ac:dyDescent="0.25">
      <c r="B4" s="10" t="s">
        <v>1</v>
      </c>
      <c r="C4" s="22">
        <v>1.3</v>
      </c>
      <c r="D4" s="23">
        <v>1.1000000000000001</v>
      </c>
      <c r="E4" s="24">
        <v>1</v>
      </c>
    </row>
    <row r="5" spans="1:21" x14ac:dyDescent="0.25">
      <c r="B5" s="11" t="s">
        <v>2</v>
      </c>
      <c r="C5" s="25">
        <v>3.4</v>
      </c>
      <c r="D5" s="26">
        <v>2.2000000000000002</v>
      </c>
      <c r="E5" s="27">
        <v>1.3</v>
      </c>
    </row>
    <row r="6" spans="1:21" x14ac:dyDescent="0.25">
      <c r="B6" s="11" t="s">
        <v>3</v>
      </c>
      <c r="C6" s="25">
        <v>4.3</v>
      </c>
      <c r="D6" s="26">
        <v>3.6</v>
      </c>
      <c r="E6" s="27">
        <v>1.9</v>
      </c>
    </row>
    <row r="7" spans="1:21" ht="15.75" thickBot="1" x14ac:dyDescent="0.3">
      <c r="B7" s="12" t="s">
        <v>4</v>
      </c>
      <c r="C7" s="28">
        <v>6.3</v>
      </c>
      <c r="D7" s="29">
        <v>4.8</v>
      </c>
      <c r="E7" s="30">
        <v>2.4</v>
      </c>
    </row>
    <row r="9" spans="1:21" ht="15.75" thickBot="1" x14ac:dyDescent="0.3"/>
    <row r="10" spans="1:21" ht="15.75" thickBot="1" x14ac:dyDescent="0.3">
      <c r="B10" s="42" t="s">
        <v>1</v>
      </c>
      <c r="C10" s="43"/>
      <c r="D10" s="43"/>
      <c r="E10" s="43"/>
      <c r="F10" s="44"/>
      <c r="G10" s="42" t="s">
        <v>2</v>
      </c>
      <c r="H10" s="43"/>
      <c r="I10" s="43"/>
      <c r="J10" s="43"/>
      <c r="K10" s="44"/>
      <c r="L10" s="42" t="s">
        <v>3</v>
      </c>
      <c r="M10" s="43"/>
      <c r="N10" s="43"/>
      <c r="O10" s="43"/>
      <c r="P10" s="44"/>
      <c r="Q10" s="42" t="s">
        <v>4</v>
      </c>
      <c r="R10" s="43"/>
      <c r="S10" s="43"/>
      <c r="T10" s="43"/>
      <c r="U10" s="44"/>
    </row>
    <row r="11" spans="1:21" ht="15.75" thickBot="1" x14ac:dyDescent="0.3">
      <c r="A11" s="18" t="s">
        <v>8</v>
      </c>
      <c r="B11" s="15" t="s">
        <v>12</v>
      </c>
      <c r="C11" s="16" t="s">
        <v>9</v>
      </c>
      <c r="D11" s="16" t="s">
        <v>10</v>
      </c>
      <c r="E11" s="16" t="s">
        <v>11</v>
      </c>
      <c r="F11" s="17" t="s">
        <v>13</v>
      </c>
      <c r="G11" s="15" t="s">
        <v>12</v>
      </c>
      <c r="H11" s="16" t="s">
        <v>9</v>
      </c>
      <c r="I11" s="16" t="s">
        <v>10</v>
      </c>
      <c r="J11" s="16" t="s">
        <v>11</v>
      </c>
      <c r="K11" s="17" t="s">
        <v>13</v>
      </c>
      <c r="L11" s="15" t="s">
        <v>12</v>
      </c>
      <c r="M11" s="16" t="s">
        <v>9</v>
      </c>
      <c r="N11" s="16" t="s">
        <v>10</v>
      </c>
      <c r="O11" s="16" t="s">
        <v>11</v>
      </c>
      <c r="P11" s="17" t="s">
        <v>13</v>
      </c>
      <c r="Q11" s="15" t="s">
        <v>12</v>
      </c>
      <c r="R11" s="16" t="s">
        <v>9</v>
      </c>
      <c r="S11" s="16" t="s">
        <v>10</v>
      </c>
      <c r="T11" s="16" t="s">
        <v>11</v>
      </c>
      <c r="U11" s="17" t="s">
        <v>13</v>
      </c>
    </row>
    <row r="12" spans="1:21" x14ac:dyDescent="0.25">
      <c r="A12" s="13">
        <v>0</v>
      </c>
      <c r="B12" s="4">
        <v>-1.7641299999999999E-38</v>
      </c>
      <c r="C12" s="5">
        <v>1.7168500000000001E-4</v>
      </c>
      <c r="D12" s="5">
        <v>-6.5763299999999994E-5</v>
      </c>
      <c r="E12" s="5">
        <v>-4.3522300000000002E-5</v>
      </c>
      <c r="F12" s="6">
        <v>-6.6523899999999995E-5</v>
      </c>
      <c r="G12" s="4">
        <v>-3.0511899999999999E-38</v>
      </c>
      <c r="H12" s="5">
        <v>3.2550199999999997E-4</v>
      </c>
      <c r="I12" s="5">
        <v>-1.2567500000000001E-4</v>
      </c>
      <c r="J12" s="5">
        <v>-8.1509100000000002E-5</v>
      </c>
      <c r="K12" s="6">
        <v>-1.2504700000000001E-4</v>
      </c>
      <c r="L12" s="4">
        <v>-4.5524399999999996E-38</v>
      </c>
      <c r="M12" s="5">
        <v>4.7166900000000003E-4</v>
      </c>
      <c r="N12" s="5">
        <v>-1.81664E-4</v>
      </c>
      <c r="O12" s="5">
        <v>-1.18547E-4</v>
      </c>
      <c r="P12" s="6">
        <v>-1.8166600000000001E-4</v>
      </c>
      <c r="Q12" s="4">
        <v>-6.0566999999999998E-38</v>
      </c>
      <c r="R12" s="5">
        <v>6.4049199999999999E-4</v>
      </c>
      <c r="S12" s="5">
        <v>-2.4710999999999998E-4</v>
      </c>
      <c r="T12" s="5">
        <v>-1.6055299999999999E-4</v>
      </c>
      <c r="U12" s="6">
        <v>-2.46233E-4</v>
      </c>
    </row>
    <row r="13" spans="1:21" x14ac:dyDescent="0.25">
      <c r="A13" s="13">
        <v>0.25</v>
      </c>
      <c r="B13" s="4">
        <v>1.0706900000000001E-5</v>
      </c>
      <c r="C13" s="5">
        <v>9.9706100000000004E-5</v>
      </c>
      <c r="D13" s="5">
        <v>-6.7500800000000003E-5</v>
      </c>
      <c r="E13" s="5">
        <v>-1.9102699999999999E-5</v>
      </c>
      <c r="F13" s="6">
        <v>-2.12556E-5</v>
      </c>
      <c r="G13" s="4">
        <v>2.1693500000000002E-5</v>
      </c>
      <c r="H13" s="5">
        <v>1.8774500000000001E-4</v>
      </c>
      <c r="I13" s="5">
        <v>-1.2746200000000001E-4</v>
      </c>
      <c r="J13" s="5">
        <v>-3.5992799999999999E-5</v>
      </c>
      <c r="K13" s="6">
        <v>-3.9796999999999999E-5</v>
      </c>
      <c r="L13" s="4">
        <v>3.0808100000000001E-5</v>
      </c>
      <c r="M13" s="5">
        <v>2.7261599999999999E-4</v>
      </c>
      <c r="N13" s="5">
        <v>-1.8491199999999999E-4</v>
      </c>
      <c r="O13" s="5">
        <v>-5.2252600000000002E-5</v>
      </c>
      <c r="P13" s="6">
        <v>-5.7889300000000002E-5</v>
      </c>
      <c r="Q13" s="4">
        <v>4.2430900000000001E-5</v>
      </c>
      <c r="R13" s="5">
        <v>3.69646E-4</v>
      </c>
      <c r="S13" s="5">
        <v>-2.5088299999999998E-4</v>
      </c>
      <c r="T13" s="5">
        <v>-7.0860399999999997E-5</v>
      </c>
      <c r="U13" s="6">
        <v>-7.83962E-5</v>
      </c>
    </row>
    <row r="14" spans="1:21" x14ac:dyDescent="0.25">
      <c r="A14" s="13">
        <v>0.5</v>
      </c>
      <c r="B14" s="4">
        <v>6.2733024126405298E-5</v>
      </c>
      <c r="C14" s="5">
        <v>8.4542980796110606E-5</v>
      </c>
      <c r="D14" s="5">
        <v>-2.6055895199027601E-5</v>
      </c>
      <c r="E14" s="5">
        <v>2.7422983682771099E-5</v>
      </c>
      <c r="F14" s="6">
        <v>-1.27228238833181E-5</v>
      </c>
      <c r="G14" s="4">
        <v>1.2150562686113601E-4</v>
      </c>
      <c r="H14" s="5">
        <v>1.5872942327560001E-4</v>
      </c>
      <c r="I14" s="5">
        <v>-4.8629626071102999E-5</v>
      </c>
      <c r="J14" s="5">
        <v>5.1806475964752303E-5</v>
      </c>
      <c r="K14" s="6">
        <v>-2.3325285505925201E-5</v>
      </c>
      <c r="L14" s="4">
        <v>1.74903375569735E-4</v>
      </c>
      <c r="M14" s="5">
        <v>2.3068969188696399E-4</v>
      </c>
      <c r="N14" s="5">
        <v>-7.0801394013977493E-5</v>
      </c>
      <c r="O14" s="5">
        <v>7.51556116378E-5</v>
      </c>
      <c r="P14" s="6">
        <v>-3.4150699908842197E-5</v>
      </c>
      <c r="Q14" s="4">
        <v>2.38606019446976E-4</v>
      </c>
      <c r="R14" s="5">
        <v>3.1259904922515899E-4</v>
      </c>
      <c r="S14" s="5">
        <v>-9.5817367335156495E-5</v>
      </c>
      <c r="T14" s="5">
        <v>1.01975877818292E-4</v>
      </c>
      <c r="U14" s="6">
        <v>-4.6035935308416798E-5</v>
      </c>
    </row>
    <row r="15" spans="1:21" x14ac:dyDescent="0.25">
      <c r="A15" s="13">
        <v>0.75</v>
      </c>
      <c r="B15" s="4">
        <v>2.7550230968068903E-4</v>
      </c>
      <c r="C15" s="5">
        <v>4.95638065889508E-4</v>
      </c>
      <c r="D15" s="5">
        <v>-3.1616583446528098E-4</v>
      </c>
      <c r="E15" s="5">
        <v>-3.4681323089397903E-5</v>
      </c>
      <c r="F15" s="6">
        <v>1.27588710795742E-5</v>
      </c>
      <c r="G15" s="4">
        <v>5.2445365453623904E-4</v>
      </c>
      <c r="H15" s="5">
        <v>9.3203552235174801E-4</v>
      </c>
      <c r="I15" s="5">
        <v>-5.9068769346173303E-4</v>
      </c>
      <c r="J15" s="5">
        <v>-6.5849066207176093E-5</v>
      </c>
      <c r="K15" s="6">
        <v>2.3939005504308098E-5</v>
      </c>
      <c r="L15" s="4">
        <v>7.5896172812975099E-4</v>
      </c>
      <c r="M15" s="5">
        <v>1.35392315053218E-3</v>
      </c>
      <c r="N15" s="5">
        <v>-8.59750269640141E-4</v>
      </c>
      <c r="O15" s="5">
        <v>-9.5383304601662203E-5</v>
      </c>
      <c r="P15" s="6">
        <v>3.4798486102382103E-5</v>
      </c>
      <c r="Q15" s="4">
        <v>1.03153431728332E-3</v>
      </c>
      <c r="R15" s="5">
        <v>1.83528509376583E-3</v>
      </c>
      <c r="S15" s="5">
        <v>-1.16377705119107E-3</v>
      </c>
      <c r="T15" s="5">
        <v>-1.2956202310966899E-4</v>
      </c>
      <c r="U15" s="6">
        <v>4.7147472093258997E-5</v>
      </c>
    </row>
    <row r="16" spans="1:21" x14ac:dyDescent="0.25">
      <c r="A16" s="13">
        <v>1</v>
      </c>
      <c r="B16" s="4">
        <v>5.9988100000000003E-4</v>
      </c>
      <c r="C16" s="5">
        <v>4.61304E-4</v>
      </c>
      <c r="D16" s="5">
        <v>-1.4937800000000001E-4</v>
      </c>
      <c r="E16" s="5">
        <v>-6.5493400000000006E-5</v>
      </c>
      <c r="F16" s="6">
        <v>7.0940500000000003E-6</v>
      </c>
      <c r="G16" s="4">
        <v>1.1370600000000001E-3</v>
      </c>
      <c r="H16" s="5">
        <v>8.6774300000000003E-4</v>
      </c>
      <c r="I16" s="5">
        <v>-2.7881599999999998E-4</v>
      </c>
      <c r="J16" s="5">
        <v>-1.2354600000000001E-4</v>
      </c>
      <c r="K16" s="6">
        <v>1.26527E-5</v>
      </c>
      <c r="L16" s="4">
        <v>1.6476800000000001E-3</v>
      </c>
      <c r="M16" s="5">
        <v>1.26041E-3</v>
      </c>
      <c r="N16" s="5">
        <v>-4.0592200000000002E-4</v>
      </c>
      <c r="O16" s="5">
        <v>-1.7930499999999999E-4</v>
      </c>
      <c r="P16" s="6">
        <v>1.8684900000000001E-5</v>
      </c>
      <c r="Q16" s="4">
        <v>2.23734E-3</v>
      </c>
      <c r="R16" s="5">
        <v>1.70864E-3</v>
      </c>
      <c r="S16" s="5">
        <v>-5.4935599999999998E-4</v>
      </c>
      <c r="T16" s="5">
        <v>-2.43217E-4</v>
      </c>
      <c r="U16" s="6">
        <v>2.5034399999999999E-5</v>
      </c>
    </row>
    <row r="17" spans="1:21" x14ac:dyDescent="0.25">
      <c r="A17" s="13">
        <v>1.25</v>
      </c>
      <c r="B17" s="4">
        <v>9.6032577245508898E-4</v>
      </c>
      <c r="C17" s="5">
        <v>3.1687211776446999E-4</v>
      </c>
      <c r="D17" s="5">
        <v>-1.2480223318872E-5</v>
      </c>
      <c r="E17" s="5">
        <v>-5.8001433333333303E-5</v>
      </c>
      <c r="F17" s="6">
        <v>1.44176339321357E-5</v>
      </c>
      <c r="G17" s="4">
        <v>1.81669345309381E-3</v>
      </c>
      <c r="H17" s="5">
        <v>5.9640636726546897E-4</v>
      </c>
      <c r="I17" s="5">
        <v>-2.0460347396963098E-5</v>
      </c>
      <c r="J17" s="5">
        <v>-1.09139756487025E-4</v>
      </c>
      <c r="K17" s="6">
        <v>2.6035197205588801E-5</v>
      </c>
      <c r="L17" s="4">
        <v>2.6341189021955999E-3</v>
      </c>
      <c r="M17" s="5">
        <v>8.6613470858283397E-4</v>
      </c>
      <c r="N17" s="5">
        <v>-3.1007108676789501E-5</v>
      </c>
      <c r="O17" s="5">
        <v>-1.5851613772455001E-4</v>
      </c>
      <c r="P17" s="6">
        <v>3.8298095209580798E-5</v>
      </c>
      <c r="Q17" s="4">
        <v>3.5752778443113699E-3</v>
      </c>
      <c r="R17" s="5">
        <v>1.1743028343313301E-3</v>
      </c>
      <c r="S17" s="5">
        <v>-4.0760960845986898E-5</v>
      </c>
      <c r="T17" s="5">
        <v>-2.1490123952095801E-4</v>
      </c>
      <c r="U17" s="6">
        <v>5.1454379441117699E-5</v>
      </c>
    </row>
    <row r="18" spans="1:21" x14ac:dyDescent="0.25">
      <c r="A18" s="13">
        <v>1.5</v>
      </c>
      <c r="B18" s="4">
        <v>1.3439008508508501E-3</v>
      </c>
      <c r="C18" s="5">
        <v>1.17491002002002E-4</v>
      </c>
      <c r="D18" s="5">
        <v>1.27476776776777E-4</v>
      </c>
      <c r="E18" s="5">
        <v>-4.8863313013013E-5</v>
      </c>
      <c r="F18" s="6">
        <v>2.0054337037037E-5</v>
      </c>
      <c r="G18" s="4">
        <v>2.5389446646646601E-3</v>
      </c>
      <c r="H18" s="5">
        <v>2.2141556656656599E-4</v>
      </c>
      <c r="I18" s="5">
        <v>2.3459587187187199E-4</v>
      </c>
      <c r="J18" s="5">
        <v>-9.1785854154154202E-5</v>
      </c>
      <c r="K18" s="6">
        <v>3.6527377577577498E-5</v>
      </c>
      <c r="L18" s="4">
        <v>3.6828716416416399E-3</v>
      </c>
      <c r="M18" s="5">
        <v>3.2143026026026E-4</v>
      </c>
      <c r="N18" s="5">
        <v>3.4302938638638698E-4</v>
      </c>
      <c r="O18" s="5">
        <v>-1.333801001001E-4</v>
      </c>
      <c r="P18" s="6">
        <v>5.3587585485485398E-5</v>
      </c>
      <c r="Q18" s="4">
        <v>4.99729037037036E-3</v>
      </c>
      <c r="R18" s="5">
        <v>4.3591122022022002E-4</v>
      </c>
      <c r="S18" s="5">
        <v>4.6280768868868901E-4</v>
      </c>
      <c r="T18" s="5">
        <v>-1.80757034034034E-4</v>
      </c>
      <c r="U18" s="6">
        <v>7.2133620920920903E-5</v>
      </c>
    </row>
    <row r="19" spans="1:21" x14ac:dyDescent="0.25">
      <c r="A19" s="13">
        <v>1.75</v>
      </c>
      <c r="B19" s="4">
        <v>1.74954166332665E-3</v>
      </c>
      <c r="C19" s="5">
        <v>9.5178102004007999E-5</v>
      </c>
      <c r="D19" s="5">
        <v>-7.2214879358717404E-5</v>
      </c>
      <c r="E19" s="5">
        <v>-2.62713478957915E-5</v>
      </c>
      <c r="F19" s="6">
        <v>1.51653428857715E-5</v>
      </c>
      <c r="G19" s="4">
        <v>3.3019001803607198E-3</v>
      </c>
      <c r="H19" s="5">
        <v>1.7788722044088099E-4</v>
      </c>
      <c r="I19" s="5">
        <v>-1.34447915831663E-4</v>
      </c>
      <c r="J19" s="5">
        <v>-4.9045974549098202E-5</v>
      </c>
      <c r="K19" s="6">
        <v>2.7562840681362701E-5</v>
      </c>
      <c r="L19" s="4">
        <v>4.7910903006011998E-3</v>
      </c>
      <c r="M19" s="5">
        <v>2.58892949899799E-4</v>
      </c>
      <c r="N19" s="5">
        <v>-1.9590225651302601E-4</v>
      </c>
      <c r="O19" s="5">
        <v>-7.1404919438877704E-5</v>
      </c>
      <c r="P19" s="6">
        <v>4.0461883967935801E-5</v>
      </c>
      <c r="Q19" s="4">
        <v>6.4995831262525004E-3</v>
      </c>
      <c r="R19" s="5">
        <v>3.5047025050100202E-4</v>
      </c>
      <c r="S19" s="5">
        <v>-2.64975611222444E-4</v>
      </c>
      <c r="T19" s="5">
        <v>-9.6639127655310606E-5</v>
      </c>
      <c r="U19" s="6">
        <v>5.4439700601202397E-5</v>
      </c>
    </row>
    <row r="20" spans="1:21" x14ac:dyDescent="0.25">
      <c r="A20" s="13">
        <v>2</v>
      </c>
      <c r="B20" s="4">
        <v>2.17001E-3</v>
      </c>
      <c r="C20" s="5">
        <v>8.3113800000000004E-5</v>
      </c>
      <c r="D20" s="5">
        <v>-3.6906200000000003E-5</v>
      </c>
      <c r="E20" s="5">
        <v>-1.9933E-5</v>
      </c>
      <c r="F20" s="6">
        <v>1.5585499999999998E-5</v>
      </c>
      <c r="G20" s="4">
        <v>4.0922799999999994E-3</v>
      </c>
      <c r="H20" s="5">
        <v>1.5393500000000001E-4</v>
      </c>
      <c r="I20" s="5">
        <v>-6.9101899999999996E-5</v>
      </c>
      <c r="J20" s="5">
        <v>-3.6895199999999999E-5</v>
      </c>
      <c r="K20" s="6">
        <v>2.8320800000000002E-5</v>
      </c>
      <c r="L20" s="4">
        <v>5.9393599999999994E-3</v>
      </c>
      <c r="M20" s="5">
        <v>2.2465500000000001E-4</v>
      </c>
      <c r="N20" s="5">
        <v>-1.00517E-4</v>
      </c>
      <c r="O20" s="5">
        <v>-5.3855299999999999E-5</v>
      </c>
      <c r="P20" s="6">
        <v>4.1576100000000003E-5</v>
      </c>
      <c r="Q20" s="4">
        <v>8.0559700000000008E-3</v>
      </c>
      <c r="R20" s="5">
        <v>3.0352100000000001E-4</v>
      </c>
      <c r="S20" s="5">
        <v>-1.3612499999999999E-4</v>
      </c>
      <c r="T20" s="5">
        <v>-7.2751700000000003E-5</v>
      </c>
      <c r="U20" s="6">
        <v>5.5936700000000003E-5</v>
      </c>
    </row>
    <row r="21" spans="1:21" x14ac:dyDescent="0.25">
      <c r="A21" s="13">
        <v>2.25</v>
      </c>
      <c r="B21" s="4">
        <v>2.6025000000000002E-3</v>
      </c>
      <c r="C21" s="5">
        <v>9.7335800000000004E-5</v>
      </c>
      <c r="D21" s="5">
        <v>-1.15561E-4</v>
      </c>
      <c r="E21" s="5">
        <v>-1.67574E-5</v>
      </c>
      <c r="F21" s="6">
        <v>1.6684000000000002E-5</v>
      </c>
      <c r="G21" s="4">
        <v>4.9048900000000003E-3</v>
      </c>
      <c r="H21" s="5">
        <v>1.7917899999999999E-4</v>
      </c>
      <c r="I21" s="5">
        <v>-2.1260100000000001E-4</v>
      </c>
      <c r="J21" s="5">
        <v>-3.0834999999999999E-5</v>
      </c>
      <c r="K21" s="6">
        <v>3.02853E-5</v>
      </c>
      <c r="L21" s="4">
        <v>7.1200899999999999E-3</v>
      </c>
      <c r="M21" s="5">
        <v>2.61988E-4</v>
      </c>
      <c r="N21" s="5">
        <v>-3.1091799999999998E-4</v>
      </c>
      <c r="O21" s="5">
        <v>-4.5090799999999999E-5</v>
      </c>
      <c r="P21" s="6">
        <v>4.4474200000000002E-5</v>
      </c>
      <c r="Q21" s="4">
        <v>9.6562100000000001E-3</v>
      </c>
      <c r="R21" s="5">
        <v>3.5348699999999999E-4</v>
      </c>
      <c r="S21" s="5">
        <v>-4.1944999999999998E-4</v>
      </c>
      <c r="T21" s="5">
        <v>-6.0833399999999999E-5</v>
      </c>
      <c r="U21" s="6">
        <v>5.9822099999999998E-5</v>
      </c>
    </row>
    <row r="22" spans="1:21" x14ac:dyDescent="0.25">
      <c r="A22" s="13">
        <v>2.5</v>
      </c>
      <c r="B22" s="4">
        <v>3.0458E-3</v>
      </c>
      <c r="C22" s="5">
        <v>9.8627400000000004E-5</v>
      </c>
      <c r="D22" s="5">
        <v>-1.3187299999999999E-4</v>
      </c>
      <c r="E22" s="5">
        <v>-1.35125E-5</v>
      </c>
      <c r="F22" s="6">
        <v>1.9510699999999999E-5</v>
      </c>
      <c r="G22" s="4">
        <v>5.73743E-3</v>
      </c>
      <c r="H22" s="5">
        <v>1.80779E-4</v>
      </c>
      <c r="I22" s="5">
        <v>-2.4168099999999999E-4</v>
      </c>
      <c r="J22" s="5">
        <v>-2.4697599999999999E-5</v>
      </c>
      <c r="K22" s="6">
        <v>3.5377599999999998E-5</v>
      </c>
      <c r="L22" s="4">
        <v>8.329940000000001E-3</v>
      </c>
      <c r="M22" s="5">
        <v>2.64677E-4</v>
      </c>
      <c r="N22" s="5">
        <v>-3.5386499999999997E-4</v>
      </c>
      <c r="O22" s="5">
        <v>-3.6190899999999999E-5</v>
      </c>
      <c r="P22" s="6">
        <v>5.1969899999999999E-5</v>
      </c>
      <c r="Q22" s="4">
        <v>1.1295700000000001E-2</v>
      </c>
      <c r="R22" s="5">
        <v>3.5677899999999999E-4</v>
      </c>
      <c r="S22" s="5">
        <v>-4.7698599999999999E-4</v>
      </c>
      <c r="T22" s="5">
        <v>-4.8754300000000002E-5</v>
      </c>
      <c r="U22" s="6">
        <v>6.9887600000000005E-5</v>
      </c>
    </row>
    <row r="23" spans="1:21" x14ac:dyDescent="0.25">
      <c r="A23" s="13">
        <v>2.75</v>
      </c>
      <c r="B23" s="4">
        <v>3.4999699999999998E-3</v>
      </c>
      <c r="C23" s="5">
        <v>9.08165E-5</v>
      </c>
      <c r="D23" s="5">
        <v>-1.3826600000000001E-4</v>
      </c>
      <c r="E23" s="5">
        <v>-1.16137E-5</v>
      </c>
      <c r="F23" s="6">
        <v>2.2139800000000001E-5</v>
      </c>
      <c r="G23" s="4">
        <v>6.58992E-3</v>
      </c>
      <c r="H23" s="5">
        <v>1.6568600000000001E-4</v>
      </c>
      <c r="I23" s="5">
        <v>-2.5232999999999999E-4</v>
      </c>
      <c r="J23" s="5">
        <v>-2.1084500000000001E-5</v>
      </c>
      <c r="K23" s="6">
        <v>4.0054E-5</v>
      </c>
      <c r="L23" s="4">
        <v>9.5690000000000011E-3</v>
      </c>
      <c r="M23" s="5">
        <v>2.4292899999999999E-4</v>
      </c>
      <c r="N23" s="5">
        <v>-3.6993900000000001E-4</v>
      </c>
      <c r="O23" s="5">
        <v>-3.0960899999999997E-5</v>
      </c>
      <c r="P23" s="6">
        <v>5.8881100000000001E-5</v>
      </c>
      <c r="Q23" s="4">
        <v>1.2974600000000001E-2</v>
      </c>
      <c r="R23" s="5">
        <v>3.2712699999999997E-4</v>
      </c>
      <c r="S23" s="5">
        <v>-4.9819000000000003E-4</v>
      </c>
      <c r="T23" s="5">
        <v>-4.1646800000000002E-5</v>
      </c>
      <c r="U23" s="6">
        <v>7.9141799999999995E-5</v>
      </c>
    </row>
    <row r="24" spans="1:21" x14ac:dyDescent="0.25">
      <c r="A24" s="13">
        <v>3</v>
      </c>
      <c r="B24" s="4">
        <v>3.9653900000000001E-3</v>
      </c>
      <c r="C24" s="5">
        <v>7.3626499999999997E-5</v>
      </c>
      <c r="D24" s="5">
        <v>-1.34516E-4</v>
      </c>
      <c r="E24" s="5">
        <v>-1.0974900000000001E-5</v>
      </c>
      <c r="F24" s="6">
        <v>2.5451400000000002E-5</v>
      </c>
      <c r="G24" s="4">
        <v>7.4629700000000002E-3</v>
      </c>
      <c r="H24" s="5">
        <v>1.3328E-4</v>
      </c>
      <c r="I24" s="5">
        <v>-2.4451200000000001E-4</v>
      </c>
      <c r="J24" s="5">
        <v>-1.9807199999999999E-5</v>
      </c>
      <c r="K24" s="6">
        <v>4.5843100000000002E-5</v>
      </c>
      <c r="L24" s="4">
        <v>1.0838200000000001E-2</v>
      </c>
      <c r="M24" s="5">
        <v>1.9589E-4</v>
      </c>
      <c r="N24" s="5">
        <v>-3.58921E-4</v>
      </c>
      <c r="O24" s="5">
        <v>-2.91388E-5</v>
      </c>
      <c r="P24" s="6">
        <v>6.7484000000000006E-5</v>
      </c>
      <c r="Q24" s="4">
        <v>1.46941E-2</v>
      </c>
      <c r="R24" s="5">
        <v>2.6332999999999999E-4</v>
      </c>
      <c r="S24" s="5">
        <v>-4.8292799999999998E-4</v>
      </c>
      <c r="T24" s="5">
        <v>-3.9144599999999998E-5</v>
      </c>
      <c r="U24" s="6">
        <v>9.0616600000000002E-5</v>
      </c>
    </row>
    <row r="25" spans="1:21" x14ac:dyDescent="0.25">
      <c r="A25" s="13">
        <v>3.25</v>
      </c>
      <c r="B25" s="4">
        <v>4.4432099999999995E-3</v>
      </c>
      <c r="C25" s="5">
        <v>7.7751100000000002E-5</v>
      </c>
      <c r="D25" s="5">
        <v>-1.305E-4</v>
      </c>
      <c r="E25" s="5">
        <v>-8.6146799999999993E-6</v>
      </c>
      <c r="F25" s="6">
        <v>2.52268E-5</v>
      </c>
      <c r="G25" s="4">
        <v>8.358560000000001E-3</v>
      </c>
      <c r="H25" s="5">
        <v>1.3969699999999999E-4</v>
      </c>
      <c r="I25" s="5">
        <v>-2.3592200000000001E-4</v>
      </c>
      <c r="J25" s="5">
        <v>-1.5368600000000001E-5</v>
      </c>
      <c r="K25" s="6">
        <v>4.5271500000000002E-5</v>
      </c>
      <c r="L25" s="4">
        <v>1.21405E-2</v>
      </c>
      <c r="M25" s="5">
        <v>2.0580199999999999E-4</v>
      </c>
      <c r="N25" s="5">
        <v>-3.4689900000000001E-4</v>
      </c>
      <c r="O25" s="5">
        <v>-2.2691300000000001E-5</v>
      </c>
      <c r="P25" s="6">
        <v>6.6719700000000004E-5</v>
      </c>
      <c r="Q25" s="4">
        <v>1.6458200000000003E-2</v>
      </c>
      <c r="R25" s="5">
        <v>2.7619500000000002E-4</v>
      </c>
      <c r="S25" s="5">
        <v>-4.6619000000000001E-4</v>
      </c>
      <c r="T25" s="5">
        <v>-3.04046E-5</v>
      </c>
      <c r="U25" s="6">
        <v>8.9516800000000003E-5</v>
      </c>
    </row>
    <row r="26" spans="1:21" x14ac:dyDescent="0.25">
      <c r="A26" s="13">
        <v>3.5</v>
      </c>
      <c r="B26" s="4">
        <v>4.9325000000000003E-3</v>
      </c>
      <c r="C26" s="5">
        <v>7.8282100000000001E-5</v>
      </c>
      <c r="D26" s="5">
        <v>-1.22578E-4</v>
      </c>
      <c r="E26" s="5">
        <v>-7.9023299999999993E-6</v>
      </c>
      <c r="F26" s="6">
        <v>2.56887E-5</v>
      </c>
      <c r="G26" s="4">
        <v>9.2748600000000011E-3</v>
      </c>
      <c r="H26" s="5">
        <v>1.39615E-4</v>
      </c>
      <c r="I26" s="5">
        <v>-2.2000599999999999E-4</v>
      </c>
      <c r="J26" s="5">
        <v>-1.3954999999999999E-5</v>
      </c>
      <c r="K26" s="6">
        <v>4.58329E-5</v>
      </c>
      <c r="L26" s="4">
        <v>1.3473200000000001E-2</v>
      </c>
      <c r="M26" s="5">
        <v>2.06159E-4</v>
      </c>
      <c r="N26" s="5">
        <v>-3.2422800000000003E-4</v>
      </c>
      <c r="O26" s="5">
        <v>-2.0670300000000001E-5</v>
      </c>
      <c r="P26" s="6">
        <v>6.7670799999999996E-5</v>
      </c>
      <c r="Q26" s="4">
        <v>1.8263100000000001E-2</v>
      </c>
      <c r="R26" s="5">
        <v>2.7621900000000002E-4</v>
      </c>
      <c r="S26" s="5">
        <v>-4.35024E-4</v>
      </c>
      <c r="T26" s="5">
        <v>-2.7633499999999999E-5</v>
      </c>
      <c r="U26" s="6">
        <v>9.0675100000000002E-5</v>
      </c>
    </row>
    <row r="27" spans="1:21" x14ac:dyDescent="0.25">
      <c r="A27" s="13">
        <v>3.75</v>
      </c>
      <c r="B27" s="4">
        <v>5.4328200000000005E-3</v>
      </c>
      <c r="C27" s="5">
        <v>7.3420300000000006E-5</v>
      </c>
      <c r="D27" s="5">
        <v>-1.12027E-4</v>
      </c>
      <c r="E27" s="5">
        <v>-7.4087699999999997E-6</v>
      </c>
      <c r="F27" s="6">
        <v>2.60254E-5</v>
      </c>
      <c r="G27" s="4">
        <v>1.02109E-2</v>
      </c>
      <c r="H27" s="5">
        <v>1.2985300000000001E-4</v>
      </c>
      <c r="I27" s="5">
        <v>-1.9960099999999999E-4</v>
      </c>
      <c r="J27" s="5">
        <v>-1.29795E-5</v>
      </c>
      <c r="K27" s="6">
        <v>4.6076499999999998E-5</v>
      </c>
      <c r="L27" s="4">
        <v>1.48351E-2</v>
      </c>
      <c r="M27" s="5">
        <v>1.9225199999999999E-4</v>
      </c>
      <c r="N27" s="5">
        <v>-2.9483599999999998E-4</v>
      </c>
      <c r="O27" s="5">
        <v>-1.9273999999999999E-5</v>
      </c>
      <c r="P27" s="6">
        <v>6.8196500000000003E-5</v>
      </c>
      <c r="Q27" s="4">
        <v>2.0107099999999999E-2</v>
      </c>
      <c r="R27" s="5">
        <v>2.5710300000000001E-4</v>
      </c>
      <c r="S27" s="5">
        <v>-3.94941E-4</v>
      </c>
      <c r="T27" s="5">
        <v>-2.5720699999999999E-5</v>
      </c>
      <c r="U27" s="6">
        <v>9.1221699999999994E-5</v>
      </c>
    </row>
    <row r="28" spans="1:21" x14ac:dyDescent="0.25">
      <c r="A28" s="13">
        <v>4</v>
      </c>
      <c r="B28" s="4">
        <v>5.9444900000000002E-3</v>
      </c>
      <c r="C28" s="5">
        <v>6.9674500000000005E-5</v>
      </c>
      <c r="D28" s="5">
        <v>-2.16527E-4</v>
      </c>
      <c r="E28" s="5">
        <v>-7.22169E-6</v>
      </c>
      <c r="F28" s="6">
        <v>2.86366E-5</v>
      </c>
      <c r="G28" s="4">
        <v>1.1167099999999999E-2</v>
      </c>
      <c r="H28" s="5">
        <v>1.2175099999999999E-4</v>
      </c>
      <c r="I28" s="5">
        <v>-3.814E-4</v>
      </c>
      <c r="J28" s="5">
        <v>-1.2574200000000001E-5</v>
      </c>
      <c r="K28" s="6">
        <v>5.0274600000000001E-5</v>
      </c>
      <c r="L28" s="4">
        <v>1.62268E-2</v>
      </c>
      <c r="M28" s="5">
        <v>1.80948E-4</v>
      </c>
      <c r="N28" s="5">
        <v>-5.6542099999999998E-4</v>
      </c>
      <c r="O28" s="5">
        <v>-1.8708599999999999E-5</v>
      </c>
      <c r="P28" s="6">
        <v>7.4609200000000004E-5</v>
      </c>
      <c r="Q28" s="4">
        <v>2.19911E-2</v>
      </c>
      <c r="R28" s="5">
        <v>2.4133E-4</v>
      </c>
      <c r="S28" s="5">
        <v>-7.5545600000000005E-4</v>
      </c>
      <c r="T28" s="5">
        <v>-2.49315E-5</v>
      </c>
      <c r="U28" s="6">
        <v>9.9610600000000005E-5</v>
      </c>
    </row>
    <row r="29" spans="1:21" x14ac:dyDescent="0.25">
      <c r="A29" s="13">
        <v>4.25</v>
      </c>
      <c r="B29" s="4">
        <v>6.4689600000000002E-3</v>
      </c>
      <c r="C29" s="5">
        <v>6.5922199999999997E-5</v>
      </c>
      <c r="D29" s="5">
        <v>-9.9132899999999994E-5</v>
      </c>
      <c r="E29" s="5">
        <v>-7.1118999999999996E-6</v>
      </c>
      <c r="F29" s="6">
        <v>2.3702200000000002E-5</v>
      </c>
      <c r="G29" s="4">
        <v>1.21458E-2</v>
      </c>
      <c r="H29" s="5">
        <v>1.1354E-4</v>
      </c>
      <c r="I29" s="5">
        <v>-1.72719E-4</v>
      </c>
      <c r="J29" s="5">
        <v>-1.22477E-5</v>
      </c>
      <c r="K29" s="6">
        <v>4.12842E-5</v>
      </c>
      <c r="L29" s="4">
        <v>1.7651800000000002E-2</v>
      </c>
      <c r="M29" s="5">
        <v>1.69529E-4</v>
      </c>
      <c r="N29" s="5">
        <v>-2.5694800000000001E-4</v>
      </c>
      <c r="O29" s="5">
        <v>-1.82871E-5</v>
      </c>
      <c r="P29" s="6">
        <v>6.1421999999999996E-5</v>
      </c>
      <c r="Q29" s="4">
        <v>2.39195E-2</v>
      </c>
      <c r="R29" s="5">
        <v>2.2535900000000001E-4</v>
      </c>
      <c r="S29" s="5">
        <v>-3.4246E-4</v>
      </c>
      <c r="T29" s="5">
        <v>-2.4309100000000001E-5</v>
      </c>
      <c r="U29" s="6">
        <v>8.1858000000000001E-5</v>
      </c>
    </row>
    <row r="30" spans="1:21" x14ac:dyDescent="0.25">
      <c r="A30" s="13">
        <v>4.5</v>
      </c>
      <c r="B30" s="4">
        <v>7.00426E-3</v>
      </c>
      <c r="C30" s="5">
        <v>6.7206000000000007E-5</v>
      </c>
      <c r="D30" s="5">
        <v>-9.6329099999999999E-5</v>
      </c>
      <c r="E30" s="5">
        <v>-7.5026400000000002E-6</v>
      </c>
      <c r="F30" s="6">
        <v>2.10915E-5</v>
      </c>
      <c r="G30" s="4">
        <v>1.31434E-2</v>
      </c>
      <c r="H30" s="5">
        <v>1.14212E-4</v>
      </c>
      <c r="I30" s="5">
        <v>-1.6561200000000001E-4</v>
      </c>
      <c r="J30" s="5">
        <v>-1.27724E-5</v>
      </c>
      <c r="K30" s="6">
        <v>3.6332499999999998E-5</v>
      </c>
      <c r="L30" s="4">
        <v>1.9104900000000001E-2</v>
      </c>
      <c r="M30" s="5">
        <v>1.7127200000000001E-4</v>
      </c>
      <c r="N30" s="5">
        <v>-2.4742999999999998E-4</v>
      </c>
      <c r="O30" s="5">
        <v>-1.91417E-5</v>
      </c>
      <c r="P30" s="6">
        <v>5.4247799999999999E-5</v>
      </c>
      <c r="Q30" s="4">
        <v>2.5885399999999999E-2</v>
      </c>
      <c r="R30" s="5">
        <v>2.2697900000000001E-4</v>
      </c>
      <c r="S30" s="5">
        <v>-3.2877699999999999E-4</v>
      </c>
      <c r="T30" s="5">
        <v>-2.53781E-5</v>
      </c>
      <c r="U30" s="6">
        <v>7.2115100000000003E-5</v>
      </c>
    </row>
    <row r="31" spans="1:21" x14ac:dyDescent="0.25">
      <c r="A31" s="13">
        <v>4.75</v>
      </c>
      <c r="B31" s="4">
        <v>7.5494399999999993E-3</v>
      </c>
      <c r="C31" s="5">
        <v>6.7067400000000001E-5</v>
      </c>
      <c r="D31" s="5">
        <v>-9.3406500000000001E-5</v>
      </c>
      <c r="E31" s="5">
        <v>-8.3164099999999995E-6</v>
      </c>
      <c r="F31" s="6">
        <v>1.8949200000000001E-5</v>
      </c>
      <c r="G31" s="4">
        <v>1.4157999999999999E-2</v>
      </c>
      <c r="H31" s="5">
        <v>1.12476E-4</v>
      </c>
      <c r="I31" s="5">
        <v>-1.5779699999999999E-4</v>
      </c>
      <c r="J31" s="5">
        <v>-1.4005800000000001E-5</v>
      </c>
      <c r="K31" s="6">
        <v>3.2246799999999998E-5</v>
      </c>
      <c r="L31" s="4">
        <v>2.0583400000000002E-2</v>
      </c>
      <c r="M31" s="5">
        <v>1.6939900000000001E-4</v>
      </c>
      <c r="N31" s="5">
        <v>-2.37099E-4</v>
      </c>
      <c r="O31" s="5">
        <v>-2.1064200000000001E-5</v>
      </c>
      <c r="P31" s="6">
        <v>4.8338499999999998E-5</v>
      </c>
      <c r="Q31" s="4">
        <v>2.7885100000000003E-2</v>
      </c>
      <c r="R31" s="5">
        <v>2.2381300000000001E-4</v>
      </c>
      <c r="S31" s="5">
        <v>-3.1378500000000002E-4</v>
      </c>
      <c r="T31" s="5">
        <v>-2.7857599999999999E-5</v>
      </c>
      <c r="U31" s="6">
        <v>6.4080300000000004E-5</v>
      </c>
    </row>
    <row r="32" spans="1:21" x14ac:dyDescent="0.25">
      <c r="A32" s="13">
        <v>5</v>
      </c>
      <c r="B32" s="4">
        <v>8.1041299999999993E-3</v>
      </c>
      <c r="C32" s="5">
        <v>6.6220299999999993E-5</v>
      </c>
      <c r="D32" s="5">
        <v>-1.029E-5</v>
      </c>
      <c r="E32" s="5">
        <v>-9.4700599999999999E-6</v>
      </c>
      <c r="F32" s="6">
        <v>1.7323500000000001E-5</v>
      </c>
      <c r="G32" s="4">
        <v>1.5188700000000001E-2</v>
      </c>
      <c r="H32" s="5">
        <v>1.09281E-4</v>
      </c>
      <c r="I32" s="5">
        <v>-1.6174699999999999E-5</v>
      </c>
      <c r="J32" s="5">
        <v>-1.5848100000000002E-5</v>
      </c>
      <c r="K32" s="6">
        <v>2.9093799999999999E-5</v>
      </c>
      <c r="L32" s="4">
        <v>2.2086099999999997E-2</v>
      </c>
      <c r="M32" s="5">
        <v>1.6546399999999999E-4</v>
      </c>
      <c r="N32" s="5">
        <v>-2.4890500000000002E-5</v>
      </c>
      <c r="O32" s="5">
        <v>-2.3884400000000001E-5</v>
      </c>
      <c r="P32" s="6">
        <v>4.3801199999999997E-5</v>
      </c>
      <c r="Q32" s="4">
        <v>2.9916699999999997E-2</v>
      </c>
      <c r="R32" s="5">
        <v>2.1779500000000001E-4</v>
      </c>
      <c r="S32" s="5">
        <v>-3.2388200000000003E-5</v>
      </c>
      <c r="T32" s="5">
        <v>-3.1541100000000002E-5</v>
      </c>
      <c r="U32" s="6">
        <v>5.78888E-5</v>
      </c>
    </row>
    <row r="33" spans="1:21" x14ac:dyDescent="0.25">
      <c r="A33" s="13">
        <v>5.25</v>
      </c>
      <c r="B33" s="4">
        <v>8.6686300000000001E-3</v>
      </c>
      <c r="C33" s="5">
        <v>6.05739E-5</v>
      </c>
      <c r="D33" s="5">
        <v>-6.5859700000000002E-5</v>
      </c>
      <c r="E33" s="5">
        <v>-6.1626000000000001E-6</v>
      </c>
      <c r="F33" s="6">
        <v>1.8092900000000001E-5</v>
      </c>
      <c r="G33" s="4">
        <v>1.6235900000000001E-2</v>
      </c>
      <c r="H33" s="5">
        <v>9.5633999999999999E-5</v>
      </c>
      <c r="I33" s="5">
        <v>-1.0614E-4</v>
      </c>
      <c r="J33" s="5">
        <v>-1.0209300000000001E-5</v>
      </c>
      <c r="K33" s="6">
        <v>2.97186E-5</v>
      </c>
      <c r="L33" s="4">
        <v>2.3613600000000002E-2</v>
      </c>
      <c r="M33" s="5">
        <v>1.4697399999999999E-4</v>
      </c>
      <c r="N33" s="5">
        <v>-1.6199199999999999E-4</v>
      </c>
      <c r="O33" s="5">
        <v>-1.5438400000000001E-5</v>
      </c>
      <c r="P33" s="6">
        <v>4.5072099999999998E-5</v>
      </c>
      <c r="Q33" s="4">
        <v>3.1981200000000001E-2</v>
      </c>
      <c r="R33" s="5">
        <v>1.9144100000000001E-4</v>
      </c>
      <c r="S33" s="5">
        <v>-2.1203800000000001E-4</v>
      </c>
      <c r="T33" s="5">
        <v>-2.03394E-5</v>
      </c>
      <c r="U33" s="6">
        <v>5.92609E-5</v>
      </c>
    </row>
    <row r="34" spans="1:21" x14ac:dyDescent="0.25">
      <c r="A34" s="13">
        <v>5.5</v>
      </c>
      <c r="B34" s="4">
        <v>9.2441099999999998E-3</v>
      </c>
      <c r="C34" s="5">
        <v>5.4810199999999999E-5</v>
      </c>
      <c r="D34" s="5">
        <v>-3.3077900000000001E-4</v>
      </c>
      <c r="E34" s="5">
        <v>-4.2848799999999997E-6</v>
      </c>
      <c r="F34" s="6">
        <v>2.4946199999999998E-5</v>
      </c>
      <c r="G34" s="4">
        <v>1.7300599999999999E-2</v>
      </c>
      <c r="H34" s="5">
        <v>7.9205599999999999E-5</v>
      </c>
      <c r="I34" s="5">
        <v>-5.1816999999999998E-4</v>
      </c>
      <c r="J34" s="5">
        <v>-6.8788000000000001E-6</v>
      </c>
      <c r="K34" s="6">
        <v>4.0037499999999997E-5</v>
      </c>
      <c r="L34" s="4">
        <v>2.5168099999999999E-2</v>
      </c>
      <c r="M34" s="5">
        <v>1.25575E-4</v>
      </c>
      <c r="N34" s="5">
        <v>-7.9858299999999995E-4</v>
      </c>
      <c r="O34" s="5">
        <v>-1.05141E-5</v>
      </c>
      <c r="P34" s="6">
        <v>6.1195600000000001E-5</v>
      </c>
      <c r="Q34" s="4">
        <v>3.4080899999999997E-2</v>
      </c>
      <c r="R34" s="5">
        <v>1.6005199999999999E-4</v>
      </c>
      <c r="S34" s="5">
        <v>-1.0382200000000001E-3</v>
      </c>
      <c r="T34" s="5">
        <v>-1.37492E-5</v>
      </c>
      <c r="U34" s="6">
        <v>8.0021700000000007E-5</v>
      </c>
    </row>
    <row r="35" spans="1:21" x14ac:dyDescent="0.25">
      <c r="A35" s="13">
        <v>5.75</v>
      </c>
      <c r="B35" s="4">
        <v>9.8334499999999988E-3</v>
      </c>
      <c r="C35" s="5">
        <v>6.1480699999999996E-5</v>
      </c>
      <c r="D35" s="5">
        <v>-7.5051799999999999E-5</v>
      </c>
      <c r="E35" s="5">
        <v>-8.8624599999999992E-6</v>
      </c>
      <c r="F35" s="6">
        <v>1.50242999999999E-5</v>
      </c>
      <c r="G35" s="4">
        <v>1.8386099999999999E-2</v>
      </c>
      <c r="H35" s="5">
        <v>9.0337100000000006E-5</v>
      </c>
      <c r="I35" s="5">
        <v>-1.13014999999999E-4</v>
      </c>
      <c r="J35" s="5">
        <v>-1.4153E-5</v>
      </c>
      <c r="K35" s="6">
        <v>2.2991999999999999E-5</v>
      </c>
      <c r="L35" s="4">
        <v>2.6754899999999998E-2</v>
      </c>
      <c r="M35" s="5">
        <v>1.4318299999999999E-4</v>
      </c>
      <c r="N35" s="5">
        <v>-1.7824599999999999E-4</v>
      </c>
      <c r="O35" s="5">
        <v>-2.1741599999999999E-5</v>
      </c>
      <c r="P35" s="6">
        <v>3.5878699999999999E-5</v>
      </c>
      <c r="Q35" s="4">
        <v>3.62221E-2</v>
      </c>
      <c r="R35" s="5">
        <v>1.83079E-4</v>
      </c>
      <c r="S35" s="5">
        <v>-2.2914100000000001E-4</v>
      </c>
      <c r="T35" s="5">
        <v>-2.83786E-5</v>
      </c>
      <c r="U35" s="6">
        <v>4.6345499999999999E-5</v>
      </c>
    </row>
    <row r="36" spans="1:21" x14ac:dyDescent="0.25">
      <c r="A36" s="13">
        <v>6</v>
      </c>
      <c r="B36" s="4">
        <v>1.04276E-2</v>
      </c>
      <c r="C36" s="5">
        <v>7.9720299999999996E-5</v>
      </c>
      <c r="D36" s="5">
        <v>-6.6661399999999901E-7</v>
      </c>
      <c r="E36" s="5">
        <v>-4.2116599999999996E-6</v>
      </c>
      <c r="F36" s="6">
        <v>1.5834699999999999E-5</v>
      </c>
      <c r="G36" s="4">
        <v>1.9474900000000003E-2</v>
      </c>
      <c r="H36" s="5">
        <v>1.2499899999999999E-4</v>
      </c>
      <c r="I36" s="5">
        <v>-2.9940599999999898E-6</v>
      </c>
      <c r="J36" s="5">
        <v>-6.5054800000000001E-6</v>
      </c>
      <c r="K36" s="6">
        <v>2.45284E-5</v>
      </c>
      <c r="L36" s="4">
        <v>2.8349699999999999E-2</v>
      </c>
      <c r="M36" s="5">
        <v>1.9336200000000001E-4</v>
      </c>
      <c r="N36" s="5">
        <v>-5.4386099999999998E-6</v>
      </c>
      <c r="O36" s="5">
        <v>-1.00227E-5</v>
      </c>
      <c r="P36" s="6">
        <v>3.7818899999999998E-5</v>
      </c>
      <c r="Q36" s="4">
        <v>3.8371599999999999E-2</v>
      </c>
      <c r="R36" s="5">
        <v>2.5125499999999998E-4</v>
      </c>
      <c r="S36" s="5">
        <v>-7.5678200000000003E-6</v>
      </c>
      <c r="T36" s="5">
        <v>-1.29982E-5</v>
      </c>
      <c r="U36" s="6">
        <v>4.9064999999999999E-5</v>
      </c>
    </row>
    <row r="37" spans="1:21" x14ac:dyDescent="0.25">
      <c r="A37" s="13">
        <v>6.25</v>
      </c>
      <c r="B37" s="4">
        <v>1.1035600000000001E-2</v>
      </c>
      <c r="C37" s="5">
        <v>7.0326299999999998E-5</v>
      </c>
      <c r="D37" s="5">
        <v>-9.4459300000000005E-5</v>
      </c>
      <c r="E37" s="5">
        <v>-3.5011600000000002E-6</v>
      </c>
      <c r="F37" s="6">
        <v>1.6348400000000001E-5</v>
      </c>
      <c r="G37" s="4">
        <v>2.0585699999999998E-2</v>
      </c>
      <c r="H37" s="5">
        <v>1.09429E-4</v>
      </c>
      <c r="I37" s="5">
        <v>-1.4660899999999999E-4</v>
      </c>
      <c r="J37" s="5">
        <v>-5.3561700000000001E-6</v>
      </c>
      <c r="K37" s="6">
        <v>2.5202400000000001E-5</v>
      </c>
      <c r="L37" s="4">
        <v>2.9978299999999999E-2</v>
      </c>
      <c r="M37" s="5">
        <v>1.6892799999999999E-4</v>
      </c>
      <c r="N37" s="5">
        <v>-2.2616800000000001E-4</v>
      </c>
      <c r="O37" s="5">
        <v>-8.2301699999999992E-6</v>
      </c>
      <c r="P37" s="6">
        <v>3.8807000000000003E-5</v>
      </c>
      <c r="Q37" s="4">
        <v>4.0565199999999996E-2</v>
      </c>
      <c r="R37" s="5">
        <v>2.1929E-4</v>
      </c>
      <c r="S37" s="5">
        <v>-2.93498E-4</v>
      </c>
      <c r="T37" s="5">
        <v>-1.066E-5</v>
      </c>
      <c r="U37" s="6">
        <v>5.0315200000000002E-5</v>
      </c>
    </row>
    <row r="38" spans="1:21" x14ac:dyDescent="0.25">
      <c r="A38" s="13">
        <v>6.5</v>
      </c>
      <c r="B38" s="4">
        <v>1.16542E-2</v>
      </c>
      <c r="C38" s="5">
        <v>6.7097199999999999E-5</v>
      </c>
      <c r="D38" s="5">
        <v>-8.5953900000000004E-5</v>
      </c>
      <c r="E38" s="5">
        <v>-2.5485299999999998E-6</v>
      </c>
      <c r="F38" s="6">
        <v>1.45138E-5</v>
      </c>
      <c r="G38" s="4">
        <v>2.1713200000000002E-2</v>
      </c>
      <c r="H38" s="5">
        <v>1.03544E-4</v>
      </c>
      <c r="I38" s="5">
        <v>-1.3231199999999999E-4</v>
      </c>
      <c r="J38" s="5">
        <v>-3.8670399999999998E-6</v>
      </c>
      <c r="K38" s="6">
        <v>2.2263200000000001E-5</v>
      </c>
      <c r="L38" s="4">
        <v>3.1632599999999997E-2</v>
      </c>
      <c r="M38" s="5">
        <v>1.5948399999999999E-4</v>
      </c>
      <c r="N38" s="5">
        <v>-2.0365499999999999E-4</v>
      </c>
      <c r="O38" s="5">
        <v>-5.9285299999999996E-6</v>
      </c>
      <c r="P38" s="6">
        <v>3.4234399999999999E-5</v>
      </c>
      <c r="Q38" s="4">
        <v>4.27921E-2</v>
      </c>
      <c r="R38" s="5">
        <v>2.0680699999999999E-4</v>
      </c>
      <c r="S38" s="5">
        <v>-2.6399799999999999E-4</v>
      </c>
      <c r="T38" s="5">
        <v>-7.6704099999999993E-6</v>
      </c>
      <c r="U38" s="6">
        <v>4.4357499999999997E-5</v>
      </c>
    </row>
    <row r="39" spans="1:21" x14ac:dyDescent="0.25">
      <c r="A39" s="13">
        <v>6.75</v>
      </c>
      <c r="B39" s="4">
        <v>1.22828E-2</v>
      </c>
      <c r="C39" s="5">
        <v>6.4567300000000001E-5</v>
      </c>
      <c r="D39" s="5">
        <v>-6.1972300000000003E-5</v>
      </c>
      <c r="E39" s="5">
        <v>-9.883299999999999E-7</v>
      </c>
      <c r="F39" s="6">
        <v>1.3954199999999999E-5</v>
      </c>
      <c r="G39" s="4">
        <v>2.2856000000000001E-2</v>
      </c>
      <c r="H39" s="5">
        <v>9.8873400000000001E-5</v>
      </c>
      <c r="I39" s="5">
        <v>-9.4919800000000006E-5</v>
      </c>
      <c r="J39" s="5">
        <v>-1.47325E-6</v>
      </c>
      <c r="K39" s="6">
        <v>2.12244E-5</v>
      </c>
      <c r="L39" s="4">
        <v>3.3310600000000003E-2</v>
      </c>
      <c r="M39" s="5">
        <v>1.5196799999999999E-4</v>
      </c>
      <c r="N39" s="5">
        <v>-1.459E-4</v>
      </c>
      <c r="O39" s="5">
        <v>-2.2473200000000002E-6</v>
      </c>
      <c r="P39" s="6">
        <v>3.2560800000000002E-5</v>
      </c>
      <c r="Q39" s="4">
        <v>4.5049900000000004E-2</v>
      </c>
      <c r="R39" s="5">
        <v>1.9686000000000001E-4</v>
      </c>
      <c r="S39" s="5">
        <v>-1.8900399999999999E-4</v>
      </c>
      <c r="T39" s="5">
        <v>-2.9005399999999998E-6</v>
      </c>
      <c r="U39" s="6">
        <v>4.2141200000000002E-5</v>
      </c>
    </row>
    <row r="40" spans="1:21" x14ac:dyDescent="0.25">
      <c r="A40" s="13">
        <v>7</v>
      </c>
      <c r="B40" s="4">
        <v>1.2922399999999999E-2</v>
      </c>
      <c r="C40" s="5">
        <v>6.3657299999999998E-5</v>
      </c>
      <c r="D40" s="5">
        <v>-3.1246900000000001E-4</v>
      </c>
      <c r="E40" s="5">
        <v>1.00205999999999E-8</v>
      </c>
      <c r="F40" s="6">
        <v>1.8881399999999998E-5</v>
      </c>
      <c r="G40" s="4">
        <v>2.4015599999999998E-2</v>
      </c>
      <c r="H40" s="5">
        <v>9.6561699999999994E-5</v>
      </c>
      <c r="I40" s="5">
        <v>-4.7090599999999999E-4</v>
      </c>
      <c r="J40" s="5">
        <v>7.2972E-8</v>
      </c>
      <c r="K40" s="6">
        <v>2.8387100000000001E-5</v>
      </c>
      <c r="L40" s="4">
        <v>3.5014200000000002E-2</v>
      </c>
      <c r="M40" s="5">
        <v>1.4802500000000001E-4</v>
      </c>
      <c r="N40" s="5">
        <v>-7.20562E-4</v>
      </c>
      <c r="O40" s="5">
        <v>1.3659400000000001E-7</v>
      </c>
      <c r="P40" s="6">
        <v>4.3407600000000001E-5</v>
      </c>
      <c r="Q40" s="4">
        <v>4.7340800000000002E-2</v>
      </c>
      <c r="R40" s="5">
        <v>1.91509E-4</v>
      </c>
      <c r="S40" s="5">
        <v>-9.3141000000000003E-4</v>
      </c>
      <c r="T40" s="5">
        <v>1.92208E-7</v>
      </c>
      <c r="U40" s="6">
        <v>5.6090900000000002E-5</v>
      </c>
    </row>
    <row r="41" spans="1:21" x14ac:dyDescent="0.25">
      <c r="A41" s="13">
        <v>7.25</v>
      </c>
      <c r="B41" s="4">
        <v>1.3576100000000001E-2</v>
      </c>
      <c r="C41" s="5">
        <v>5.8376499999999999E-5</v>
      </c>
      <c r="D41" s="5">
        <v>-5.42761E-5</v>
      </c>
      <c r="E41" s="5">
        <v>-5.9832500000000001E-7</v>
      </c>
      <c r="F41" s="6">
        <v>1.21142E-5</v>
      </c>
      <c r="G41" s="4">
        <v>2.5196100000000003E-2</v>
      </c>
      <c r="H41" s="5">
        <v>8.7566500000000003E-5</v>
      </c>
      <c r="I41" s="5">
        <v>-8.0871900000000001E-5</v>
      </c>
      <c r="J41" s="5">
        <v>-9.2483699999999999E-7</v>
      </c>
      <c r="K41" s="6">
        <v>1.79643E-5</v>
      </c>
      <c r="L41" s="4">
        <v>3.6750100000000001E-2</v>
      </c>
      <c r="M41" s="5">
        <v>1.33814E-4</v>
      </c>
      <c r="N41" s="5">
        <v>-1.23349E-4</v>
      </c>
      <c r="O41" s="5">
        <v>-1.42512E-6</v>
      </c>
      <c r="P41" s="6">
        <v>2.7362400000000001E-5</v>
      </c>
      <c r="Q41" s="4">
        <v>4.9673200000000001E-2</v>
      </c>
      <c r="R41" s="5">
        <v>1.7285999999999999E-4</v>
      </c>
      <c r="S41" s="5">
        <v>-1.5919299999999999E-4</v>
      </c>
      <c r="T41" s="5">
        <v>-1.84838E-6</v>
      </c>
      <c r="U41" s="6">
        <v>3.5290000000000003E-5</v>
      </c>
    </row>
    <row r="42" spans="1:21" x14ac:dyDescent="0.25">
      <c r="A42" s="13">
        <v>7.5</v>
      </c>
      <c r="B42" s="4">
        <v>1.42402E-2</v>
      </c>
      <c r="C42" s="5">
        <v>5.3851899999999999E-5</v>
      </c>
      <c r="D42" s="5">
        <v>-6.1374199999999999E-5</v>
      </c>
      <c r="E42" s="5">
        <v>-2.05357E-7</v>
      </c>
      <c r="F42" s="6">
        <v>1.0943200000000001E-5</v>
      </c>
      <c r="G42" s="4">
        <v>2.6392199999999998E-2</v>
      </c>
      <c r="H42" s="5">
        <v>7.9520100000000005E-5</v>
      </c>
      <c r="I42" s="5">
        <v>-8.9891100000000004E-5</v>
      </c>
      <c r="J42" s="5">
        <v>-3.6115399999999998E-7</v>
      </c>
      <c r="K42" s="6">
        <v>1.59215E-5</v>
      </c>
      <c r="L42" s="4">
        <v>3.85099E-2</v>
      </c>
      <c r="M42" s="5">
        <v>1.20973E-4</v>
      </c>
      <c r="N42" s="5">
        <v>-1.36427E-4</v>
      </c>
      <c r="O42" s="5">
        <v>-5.7488799999999998E-7</v>
      </c>
      <c r="P42" s="6">
        <v>2.4116799999999999E-5</v>
      </c>
      <c r="Q42" s="4">
        <v>5.2036400000000003E-2</v>
      </c>
      <c r="R42" s="5">
        <v>1.5592899999999999E-4</v>
      </c>
      <c r="S42" s="5">
        <v>-1.75644E-4</v>
      </c>
      <c r="T42" s="5">
        <v>-7.5707800000000005E-7</v>
      </c>
      <c r="U42" s="6">
        <v>3.1019499999999997E-5</v>
      </c>
    </row>
    <row r="43" spans="1:21" x14ac:dyDescent="0.25">
      <c r="A43" s="13">
        <v>7.75</v>
      </c>
      <c r="B43" s="4">
        <v>1.49129E-2</v>
      </c>
      <c r="C43" s="5">
        <v>4.6746300000000003E-5</v>
      </c>
      <c r="D43" s="5">
        <v>-5.6815999999999999E-5</v>
      </c>
      <c r="E43" s="5">
        <v>2.6745700000000001E-7</v>
      </c>
      <c r="F43" s="6">
        <v>1.07258E-5</v>
      </c>
      <c r="G43" s="4">
        <v>2.7600899999999998E-2</v>
      </c>
      <c r="H43" s="5">
        <v>6.7318799999999997E-5</v>
      </c>
      <c r="I43" s="5">
        <v>-8.1065700000000006E-5</v>
      </c>
      <c r="J43" s="5">
        <v>3.0240000000000001E-7</v>
      </c>
      <c r="K43" s="6">
        <v>1.52743E-5</v>
      </c>
      <c r="L43" s="4">
        <v>4.02888E-2</v>
      </c>
      <c r="M43" s="5">
        <v>1.0166E-4</v>
      </c>
      <c r="N43" s="5">
        <v>-1.2207900000000001E-4</v>
      </c>
      <c r="O43" s="5">
        <v>4.19344E-7</v>
      </c>
      <c r="P43" s="6">
        <v>2.2988799999999999E-5</v>
      </c>
      <c r="Q43" s="4">
        <v>5.4424199999999999E-2</v>
      </c>
      <c r="R43" s="5">
        <v>1.3056100000000001E-4</v>
      </c>
      <c r="S43" s="5">
        <v>-1.5656900000000001E-4</v>
      </c>
      <c r="T43" s="5">
        <v>5.1483699999999999E-7</v>
      </c>
      <c r="U43" s="6">
        <v>2.9475099999999998E-5</v>
      </c>
    </row>
    <row r="44" spans="1:21" x14ac:dyDescent="0.25">
      <c r="A44" s="13">
        <v>8</v>
      </c>
      <c r="B44" s="4">
        <v>1.5593299999999999E-2</v>
      </c>
      <c r="C44" s="5">
        <v>3.6650999999999999E-5</v>
      </c>
      <c r="D44" s="5">
        <v>-6.0606999999999998E-5</v>
      </c>
      <c r="E44" s="5">
        <v>7.0340100000000004E-7</v>
      </c>
      <c r="F44" s="6">
        <v>1.01719E-5</v>
      </c>
      <c r="G44" s="4">
        <v>2.8820799999999997E-2</v>
      </c>
      <c r="H44" s="5">
        <v>5.0011700000000001E-5</v>
      </c>
      <c r="I44" s="5">
        <v>-8.2894500000000004E-5</v>
      </c>
      <c r="J44" s="5">
        <v>8.2387100000000001E-7</v>
      </c>
      <c r="K44" s="6">
        <v>1.4090999999999999E-5</v>
      </c>
      <c r="L44" s="4">
        <v>4.20846E-2</v>
      </c>
      <c r="M44" s="5">
        <v>7.4275499999999997E-5</v>
      </c>
      <c r="N44" s="5">
        <v>-1.2320399999999999E-4</v>
      </c>
      <c r="O44" s="5">
        <v>1.15889E-6</v>
      </c>
      <c r="P44" s="6">
        <v>2.1027999999999999E-5</v>
      </c>
      <c r="Q44" s="4">
        <v>5.68339E-2</v>
      </c>
      <c r="R44" s="5">
        <v>9.4597699999999997E-5</v>
      </c>
      <c r="S44" s="5">
        <v>-1.56973E-4</v>
      </c>
      <c r="T44" s="5">
        <v>1.4341500000000001E-6</v>
      </c>
      <c r="U44" s="6">
        <v>2.6846300000000001E-5</v>
      </c>
    </row>
    <row r="45" spans="1:21" x14ac:dyDescent="0.25">
      <c r="A45" s="13">
        <v>8.25</v>
      </c>
      <c r="B45" s="4">
        <v>1.6280599999999999E-2</v>
      </c>
      <c r="C45" s="5">
        <v>2.3040700000000001E-5</v>
      </c>
      <c r="D45" s="5">
        <v>-3.8321400000000002E-5</v>
      </c>
      <c r="E45" s="5">
        <v>8.9435499999999999E-7</v>
      </c>
      <c r="F45" s="6">
        <v>8.6518099999999998E-6</v>
      </c>
      <c r="G45" s="4">
        <v>3.0049900000000001E-2</v>
      </c>
      <c r="H45" s="5">
        <v>2.6212900000000001E-5</v>
      </c>
      <c r="I45" s="5">
        <v>-4.8108800000000003E-5</v>
      </c>
      <c r="J45" s="5">
        <v>1.0105699999999999E-6</v>
      </c>
      <c r="K45" s="6">
        <v>1.16381E-5</v>
      </c>
      <c r="L45" s="4">
        <v>4.3894200000000001E-2</v>
      </c>
      <c r="M45" s="5">
        <v>3.6443099999999997E-5</v>
      </c>
      <c r="N45" s="5">
        <v>-6.9459200000000001E-5</v>
      </c>
      <c r="O45" s="5">
        <v>1.4010199999999999E-6</v>
      </c>
      <c r="P45" s="6">
        <v>1.7204799999999998E-5</v>
      </c>
      <c r="Q45" s="4">
        <v>5.9261000000000001E-2</v>
      </c>
      <c r="R45" s="5">
        <v>4.4806399999999998E-5</v>
      </c>
      <c r="S45" s="5">
        <v>-8.7177100000000003E-5</v>
      </c>
      <c r="T45" s="5">
        <v>1.7198100000000001E-6</v>
      </c>
      <c r="U45" s="6">
        <v>2.1860499999999998E-5</v>
      </c>
    </row>
    <row r="46" spans="1:21" x14ac:dyDescent="0.25">
      <c r="A46" s="13">
        <v>8.5</v>
      </c>
      <c r="B46" s="4">
        <v>1.6972600000000001E-2</v>
      </c>
      <c r="C46" s="5">
        <v>2.2509499999999999E-5</v>
      </c>
      <c r="D46" s="5">
        <v>-4.2002500000000003E-5</v>
      </c>
      <c r="E46" s="5">
        <v>1.3712699999999999E-6</v>
      </c>
      <c r="F46" s="6">
        <v>8.2981999999999996E-6</v>
      </c>
      <c r="G46" s="4">
        <v>3.1284800000000001E-2</v>
      </c>
      <c r="H46" s="5">
        <v>2.32704E-5</v>
      </c>
      <c r="I46" s="5">
        <v>-4.7791499999999998E-5</v>
      </c>
      <c r="J46" s="5">
        <v>1.7630699999999999E-6</v>
      </c>
      <c r="K46" s="6">
        <v>1.0768099999999999E-5</v>
      </c>
      <c r="L46" s="4">
        <v>4.57119E-2</v>
      </c>
      <c r="M46" s="5">
        <v>3.1017599999999999E-5</v>
      </c>
      <c r="N46" s="5">
        <v>-6.6446599999999995E-5</v>
      </c>
      <c r="O46" s="5">
        <v>2.5670199999999999E-6</v>
      </c>
      <c r="P46" s="6">
        <v>1.57282E-5</v>
      </c>
      <c r="Q46" s="4">
        <v>6.1698300000000005E-2</v>
      </c>
      <c r="R46" s="5">
        <v>3.7214199999999899E-5</v>
      </c>
      <c r="S46" s="5">
        <v>-8.1697699999999995E-5</v>
      </c>
      <c r="T46" s="5">
        <v>3.2361299999999998E-6</v>
      </c>
      <c r="U46" s="6">
        <v>1.9860800000000001E-5</v>
      </c>
    </row>
    <row r="47" spans="1:21" x14ac:dyDescent="0.25">
      <c r="A47" s="13">
        <v>8.75</v>
      </c>
      <c r="B47" s="4">
        <v>1.76656E-2</v>
      </c>
      <c r="C47" s="5">
        <v>4.2072600000000001E-5</v>
      </c>
      <c r="D47" s="5">
        <v>-5.1304300000000003E-5</v>
      </c>
      <c r="E47" s="5">
        <v>2.5812500000000001E-6</v>
      </c>
      <c r="F47" s="6">
        <v>8.4776800000000005E-6</v>
      </c>
      <c r="G47" s="4">
        <v>3.2517799999999999E-2</v>
      </c>
      <c r="H47" s="5">
        <v>5.4694400000000003E-5</v>
      </c>
      <c r="I47" s="5">
        <v>-6.6695599999999999E-5</v>
      </c>
      <c r="J47" s="5">
        <v>3.3556199999999998E-6</v>
      </c>
      <c r="K47" s="6">
        <v>1.1021E-5</v>
      </c>
      <c r="L47" s="4">
        <v>4.7525299999999999E-2</v>
      </c>
      <c r="M47" s="5">
        <v>7.9937899999999999E-5</v>
      </c>
      <c r="N47" s="5">
        <v>-9.7478099999999998E-5</v>
      </c>
      <c r="O47" s="5">
        <v>4.9043699999999996E-6</v>
      </c>
      <c r="P47" s="6">
        <v>1.6107600000000001E-5</v>
      </c>
      <c r="Q47" s="4">
        <v>6.4129000000000005E-2</v>
      </c>
      <c r="R47" s="5">
        <v>1.00974E-4</v>
      </c>
      <c r="S47" s="5">
        <v>-1.2313E-4</v>
      </c>
      <c r="T47" s="5">
        <v>6.1949900000000001E-6</v>
      </c>
      <c r="U47" s="6">
        <v>2.0346399999999999E-5</v>
      </c>
    </row>
    <row r="48" spans="1:21" x14ac:dyDescent="0.25">
      <c r="A48" s="13">
        <v>9</v>
      </c>
      <c r="B48" s="4">
        <v>1.8366199999999999E-2</v>
      </c>
      <c r="C48" s="5">
        <v>3.4178999999999999E-5</v>
      </c>
      <c r="D48" s="5">
        <v>-5.1605199999999998E-5</v>
      </c>
      <c r="E48" s="5">
        <v>2.7485399999999999E-6</v>
      </c>
      <c r="F48" s="6">
        <v>7.8102399999999996E-6</v>
      </c>
      <c r="G48" s="4">
        <v>3.3760599999999995E-2</v>
      </c>
      <c r="H48" s="5">
        <v>4.4432699999999999E-5</v>
      </c>
      <c r="I48" s="5">
        <v>-6.7086699999999996E-5</v>
      </c>
      <c r="J48" s="5">
        <v>3.5731000000000001E-6</v>
      </c>
      <c r="K48" s="6">
        <v>1.01533E-5</v>
      </c>
      <c r="L48" s="4">
        <v>4.9353099999999997E-2</v>
      </c>
      <c r="M48" s="5">
        <v>6.4940100000000005E-5</v>
      </c>
      <c r="N48" s="5">
        <v>-9.8049799999999998E-5</v>
      </c>
      <c r="O48" s="5">
        <v>5.2222200000000003E-6</v>
      </c>
      <c r="P48" s="6">
        <v>1.4839500000000001E-5</v>
      </c>
      <c r="Q48" s="4">
        <v>6.6577899999999995E-2</v>
      </c>
      <c r="R48" s="5">
        <v>8.2029599999999998E-5</v>
      </c>
      <c r="S48" s="5">
        <v>-1.2385200000000001E-4</v>
      </c>
      <c r="T48" s="5">
        <v>6.5964899999999996E-6</v>
      </c>
      <c r="U48" s="6">
        <v>1.87446E-5</v>
      </c>
    </row>
    <row r="49" spans="1:21" x14ac:dyDescent="0.25">
      <c r="A49" s="13">
        <v>9.25</v>
      </c>
      <c r="B49" s="4">
        <v>1.90736E-2</v>
      </c>
      <c r="C49" s="5">
        <v>3.1607199999999998E-5</v>
      </c>
      <c r="D49" s="5">
        <v>-4.0144800000000002E-5</v>
      </c>
      <c r="E49" s="5">
        <v>2.7050899999999999E-6</v>
      </c>
      <c r="F49" s="6">
        <v>6.5775400000000004E-6</v>
      </c>
      <c r="G49" s="4">
        <v>3.5012300000000003E-2</v>
      </c>
      <c r="H49" s="5">
        <v>4.10894E-5</v>
      </c>
      <c r="I49" s="5">
        <v>-5.2188300000000003E-5</v>
      </c>
      <c r="J49" s="5">
        <v>3.5166200000000001E-6</v>
      </c>
      <c r="K49" s="6">
        <v>8.5507999999999995E-6</v>
      </c>
      <c r="L49" s="4">
        <v>5.1193800000000005E-2</v>
      </c>
      <c r="M49" s="5">
        <v>6.0053699999999997E-5</v>
      </c>
      <c r="N49" s="5">
        <v>-7.6275199999999998E-5</v>
      </c>
      <c r="O49" s="5">
        <v>5.1396800000000004E-6</v>
      </c>
      <c r="P49" s="6">
        <v>1.24973E-5</v>
      </c>
      <c r="Q49" s="4">
        <v>6.9043099999999996E-2</v>
      </c>
      <c r="R49" s="5">
        <v>7.5857299999999996E-5</v>
      </c>
      <c r="S49" s="5">
        <v>-9.6347600000000006E-5</v>
      </c>
      <c r="T49" s="5">
        <v>6.4922299999999998E-6</v>
      </c>
      <c r="U49" s="6">
        <v>1.5786100000000001E-5</v>
      </c>
    </row>
    <row r="50" spans="1:21" x14ac:dyDescent="0.25">
      <c r="A50" s="13">
        <v>9.5</v>
      </c>
      <c r="B50" s="4">
        <v>1.9787099999999998E-2</v>
      </c>
      <c r="C50" s="5">
        <v>2.84145E-5</v>
      </c>
      <c r="D50" s="5">
        <v>-3.50323E-5</v>
      </c>
      <c r="E50" s="5">
        <v>2.5761300000000002E-6</v>
      </c>
      <c r="F50" s="6">
        <v>5.3952800000000001E-6</v>
      </c>
      <c r="G50" s="4">
        <v>3.6271900000000003E-2</v>
      </c>
      <c r="H50" s="5">
        <v>3.69389E-5</v>
      </c>
      <c r="I50" s="5">
        <v>-4.5541999999999999E-5</v>
      </c>
      <c r="J50" s="5">
        <v>3.3489700000000001E-6</v>
      </c>
      <c r="K50" s="6">
        <v>7.0138700000000003E-6</v>
      </c>
      <c r="L50" s="4">
        <v>5.3045999999999996E-2</v>
      </c>
      <c r="M50" s="5">
        <v>5.3987599999999998E-5</v>
      </c>
      <c r="N50" s="5">
        <v>-6.6561400000000003E-5</v>
      </c>
      <c r="O50" s="5">
        <v>4.8946499999999998E-6</v>
      </c>
      <c r="P50" s="6">
        <v>1.0251000000000001E-5</v>
      </c>
      <c r="Q50" s="4">
        <v>7.15229E-2</v>
      </c>
      <c r="R50" s="5">
        <v>6.81949E-5</v>
      </c>
      <c r="S50" s="5">
        <v>-8.4077499999999996E-5</v>
      </c>
      <c r="T50" s="5">
        <v>6.18271E-6</v>
      </c>
      <c r="U50" s="6">
        <v>1.29487E-5</v>
      </c>
    </row>
    <row r="51" spans="1:21" x14ac:dyDescent="0.25">
      <c r="A51" s="13">
        <v>9.75</v>
      </c>
      <c r="B51" s="4">
        <v>2.0505900000000001E-2</v>
      </c>
      <c r="C51" s="5">
        <v>2.4307600000000001E-5</v>
      </c>
      <c r="D51" s="5">
        <v>-3.0750500000000003E-5</v>
      </c>
      <c r="E51" s="5">
        <v>2.31215E-6</v>
      </c>
      <c r="F51" s="6">
        <v>4.1366999999999997E-6</v>
      </c>
      <c r="G51" s="4">
        <v>3.7538299999999997E-2</v>
      </c>
      <c r="H51" s="5">
        <v>3.1599900000000002E-5</v>
      </c>
      <c r="I51" s="5">
        <v>-3.9975599999999997E-5</v>
      </c>
      <c r="J51" s="5">
        <v>3.0058000000000001E-6</v>
      </c>
      <c r="K51" s="6">
        <v>5.3777100000000001E-6</v>
      </c>
      <c r="L51" s="4">
        <v>5.49083E-2</v>
      </c>
      <c r="M51" s="5">
        <v>4.6184499999999998E-5</v>
      </c>
      <c r="N51" s="5">
        <v>-5.8425899999999999E-5</v>
      </c>
      <c r="O51" s="5">
        <v>4.3930899999999996E-6</v>
      </c>
      <c r="P51" s="6">
        <v>7.8597300000000007E-6</v>
      </c>
      <c r="Q51" s="4">
        <v>7.4015399999999995E-2</v>
      </c>
      <c r="R51" s="5">
        <v>5.8338299999999997E-5</v>
      </c>
      <c r="S51" s="5">
        <v>-7.3801100000000001E-5</v>
      </c>
      <c r="T51" s="5">
        <v>5.5491599999999999E-6</v>
      </c>
      <c r="U51" s="6">
        <v>9.9280799999999993E-6</v>
      </c>
    </row>
    <row r="52" spans="1:21" x14ac:dyDescent="0.25">
      <c r="A52" s="13">
        <v>10</v>
      </c>
      <c r="B52" s="4">
        <v>2.1229600000000001E-2</v>
      </c>
      <c r="C52" s="5">
        <v>1.7254399999999999E-5</v>
      </c>
      <c r="D52" s="5">
        <v>-4.5690499999999999E-5</v>
      </c>
      <c r="E52" s="5">
        <v>1.7478400000000001E-6</v>
      </c>
      <c r="F52" s="6">
        <v>3.40213E-6</v>
      </c>
      <c r="G52" s="4">
        <v>3.8811100000000001E-2</v>
      </c>
      <c r="H52" s="5">
        <v>2.2430799999999999E-5</v>
      </c>
      <c r="I52" s="5">
        <v>-5.9397700000000002E-5</v>
      </c>
      <c r="J52" s="5">
        <v>2.2721900000000002E-6</v>
      </c>
      <c r="K52" s="6">
        <v>4.4227699999999998E-6</v>
      </c>
      <c r="L52" s="4">
        <v>5.6779900000000001E-2</v>
      </c>
      <c r="M52" s="5">
        <v>3.2783400000000002E-5</v>
      </c>
      <c r="N52" s="5">
        <v>-8.6811999999999995E-5</v>
      </c>
      <c r="O52" s="5">
        <v>3.3208999999999998E-6</v>
      </c>
      <c r="P52" s="6">
        <v>6.4640500000000004E-6</v>
      </c>
      <c r="Q52" s="4">
        <v>7.651949999999999E-2</v>
      </c>
      <c r="R52" s="5">
        <v>4.14106E-5</v>
      </c>
      <c r="S52" s="5">
        <v>-1.09657E-4</v>
      </c>
      <c r="T52" s="5">
        <v>4.1948199999999998E-6</v>
      </c>
      <c r="U52" s="6">
        <v>8.1651200000000005E-6</v>
      </c>
    </row>
    <row r="53" spans="1:21" x14ac:dyDescent="0.25">
      <c r="A53" s="13">
        <v>10.25</v>
      </c>
      <c r="B53" s="4">
        <v>2.19577E-2</v>
      </c>
      <c r="C53" s="5">
        <v>1.31433E-5</v>
      </c>
      <c r="D53" s="5">
        <v>-1.5381100000000001E-5</v>
      </c>
      <c r="E53" s="5">
        <v>1.22884E-6</v>
      </c>
      <c r="F53" s="6">
        <v>1.80284E-6</v>
      </c>
      <c r="G53" s="4">
        <v>4.0089399999999997E-2</v>
      </c>
      <c r="H53" s="5">
        <v>1.7086199999999999E-5</v>
      </c>
      <c r="I53" s="5">
        <v>-1.9995499999999999E-5</v>
      </c>
      <c r="J53" s="5">
        <v>1.5974900000000001E-6</v>
      </c>
      <c r="K53" s="6">
        <v>2.3436899999999998E-6</v>
      </c>
      <c r="L53" s="4">
        <v>5.86594E-2</v>
      </c>
      <c r="M53" s="5">
        <v>2.4972200000000001E-5</v>
      </c>
      <c r="N53" s="5">
        <v>-2.92241E-5</v>
      </c>
      <c r="O53" s="5">
        <v>2.3348000000000001E-6</v>
      </c>
      <c r="P53" s="6">
        <v>3.42539E-6</v>
      </c>
      <c r="Q53" s="4">
        <v>7.9033600000000009E-2</v>
      </c>
      <c r="R53" s="5">
        <v>3.1543800000000001E-5</v>
      </c>
      <c r="S53" s="5">
        <v>-3.6914700000000001E-5</v>
      </c>
      <c r="T53" s="5">
        <v>2.9492200000000002E-6</v>
      </c>
      <c r="U53" s="6">
        <v>4.3268099999999997E-6</v>
      </c>
    </row>
    <row r="54" spans="1:21" x14ac:dyDescent="0.25">
      <c r="A54" s="13">
        <v>10.5</v>
      </c>
      <c r="B54" s="4">
        <v>2.26886E-2</v>
      </c>
      <c r="C54" s="5">
        <v>4.5388999999999999E-6</v>
      </c>
      <c r="D54" s="5">
        <v>-7.0188600000000004E-6</v>
      </c>
      <c r="E54" s="5">
        <v>4.7330599999999999E-7</v>
      </c>
      <c r="F54" s="6">
        <v>8.7077800000000002E-7</v>
      </c>
      <c r="G54" s="4">
        <v>4.1371200000000004E-2</v>
      </c>
      <c r="H54" s="5">
        <v>5.9005700000000003E-6</v>
      </c>
      <c r="I54" s="5">
        <v>-9.1245200000000002E-6</v>
      </c>
      <c r="J54" s="5">
        <v>6.1529699999999998E-7</v>
      </c>
      <c r="K54" s="6">
        <v>1.13201E-6</v>
      </c>
      <c r="L54" s="4">
        <v>6.0544199999999999E-2</v>
      </c>
      <c r="M54" s="5">
        <v>8.6239099999999996E-6</v>
      </c>
      <c r="N54" s="5">
        <v>-1.33358E-5</v>
      </c>
      <c r="O54" s="5">
        <v>8.9928100000000002E-7</v>
      </c>
      <c r="P54" s="6">
        <v>1.6544800000000001E-6</v>
      </c>
      <c r="Q54" s="4">
        <v>8.1554399999999999E-2</v>
      </c>
      <c r="R54" s="5">
        <v>1.08934E-5</v>
      </c>
      <c r="S54" s="5">
        <v>-1.6845299999999999E-5</v>
      </c>
      <c r="T54" s="5">
        <v>1.13593E-6</v>
      </c>
      <c r="U54" s="6">
        <v>2.0898700000000001E-6</v>
      </c>
    </row>
    <row r="55" spans="1:21" x14ac:dyDescent="0.25">
      <c r="A55" s="13">
        <v>10.75</v>
      </c>
      <c r="B55" s="4">
        <v>2.34205E-2</v>
      </c>
      <c r="C55" s="5">
        <v>-9.5303400000000003E-6</v>
      </c>
      <c r="D55" s="5">
        <v>6.81253E-6</v>
      </c>
      <c r="E55" s="5">
        <v>-3.3164000000000002E-7</v>
      </c>
      <c r="F55" s="6">
        <v>2.0655799999999999E-7</v>
      </c>
      <c r="G55" s="4">
        <v>4.2654400000000002E-2</v>
      </c>
      <c r="H55" s="5">
        <v>-1.23894E-5</v>
      </c>
      <c r="I55" s="5">
        <v>8.8562899999999995E-6</v>
      </c>
      <c r="J55" s="5">
        <v>-4.3113200000000003E-7</v>
      </c>
      <c r="K55" s="6">
        <v>2.68525E-7</v>
      </c>
      <c r="L55" s="4">
        <v>6.2430900000000004E-2</v>
      </c>
      <c r="M55" s="5">
        <v>-1.8107599999999999E-5</v>
      </c>
      <c r="N55" s="5">
        <v>1.29438E-5</v>
      </c>
      <c r="O55" s="5">
        <v>-6.3011600000000003E-7</v>
      </c>
      <c r="P55" s="6">
        <v>3.9246000000000001E-7</v>
      </c>
      <c r="Q55" s="4">
        <v>8.4077600000000002E-2</v>
      </c>
      <c r="R55" s="5">
        <v>-2.2872799999999999E-5</v>
      </c>
      <c r="S55" s="5">
        <v>1.6350100000000001E-5</v>
      </c>
      <c r="T55" s="5">
        <v>-7.9593600000000001E-7</v>
      </c>
      <c r="U55" s="6">
        <v>4.9573899999999999E-7</v>
      </c>
    </row>
    <row r="56" spans="1:21" x14ac:dyDescent="0.25">
      <c r="A56" s="13">
        <v>11</v>
      </c>
      <c r="B56" s="4">
        <v>2.4149999999999998E-2</v>
      </c>
      <c r="C56" s="5">
        <v>-4.5849900000000001E-17</v>
      </c>
      <c r="D56" s="5">
        <v>-1.26206999999999E-16</v>
      </c>
      <c r="E56" s="5">
        <v>-2.95849E-16</v>
      </c>
      <c r="F56" s="6">
        <v>-2.6067699999999899E-16</v>
      </c>
      <c r="G56" s="4">
        <v>4.3934300000000003E-2</v>
      </c>
      <c r="H56" s="5">
        <v>-4.8611200000000002E-17</v>
      </c>
      <c r="I56" s="5">
        <v>8.7095699999999998E-17</v>
      </c>
      <c r="J56" s="5">
        <v>-3.6570300000000001E-16</v>
      </c>
      <c r="K56" s="6">
        <v>-1.8743699999999999E-16</v>
      </c>
      <c r="L56" s="4">
        <v>6.4313000000000009E-2</v>
      </c>
      <c r="M56" s="5">
        <v>-8.6480800000000006E-17</v>
      </c>
      <c r="N56" s="5">
        <v>-9.3466600000000002E-17</v>
      </c>
      <c r="O56" s="5">
        <v>-6.3935000000000003E-16</v>
      </c>
      <c r="P56" s="6">
        <v>-4.1025000000000001E-16</v>
      </c>
      <c r="Q56" s="4">
        <v>8.6595000000000005E-2</v>
      </c>
      <c r="R56" s="5">
        <v>-6.7806000000000004E-17</v>
      </c>
      <c r="S56" s="5">
        <v>-1.7156899999999899E-16</v>
      </c>
      <c r="T56" s="5">
        <v>-7.9116799999999996E-16</v>
      </c>
      <c r="U56" s="6">
        <v>-6.3851299999999896E-16</v>
      </c>
    </row>
    <row r="57" spans="1:21" x14ac:dyDescent="0.25">
      <c r="A57" s="13">
        <v>11.25</v>
      </c>
      <c r="B57" s="4">
        <v>2.48746E-2</v>
      </c>
      <c r="C57" s="5">
        <v>5.5924600000000002E-17</v>
      </c>
      <c r="D57" s="5">
        <v>-1.9848399999999999E-16</v>
      </c>
      <c r="E57" s="5">
        <v>-3.5449999999999999E-16</v>
      </c>
      <c r="F57" s="6">
        <v>-1.01081E-16</v>
      </c>
      <c r="G57" s="4">
        <v>4.5207999999999998E-2</v>
      </c>
      <c r="H57" s="5">
        <v>1.4689899999999901E-18</v>
      </c>
      <c r="I57" s="5">
        <v>-1.5015000000000001E-16</v>
      </c>
      <c r="J57" s="5">
        <v>-5.9151100000000004E-16</v>
      </c>
      <c r="K57" s="6">
        <v>-1.8766900000000001E-16</v>
      </c>
      <c r="L57" s="4">
        <v>6.6185900000000006E-2</v>
      </c>
      <c r="M57" s="5">
        <v>-8.59024E-17</v>
      </c>
      <c r="N57" s="5">
        <v>-2.8968599999999999E-17</v>
      </c>
      <c r="O57" s="5">
        <v>-8.6570399999999903E-16</v>
      </c>
      <c r="P57" s="6">
        <v>-3.1431000000000002E-16</v>
      </c>
      <c r="Q57" s="4">
        <v>8.9100600000000002E-2</v>
      </c>
      <c r="R57" s="5">
        <v>-1.1685999999999999E-16</v>
      </c>
      <c r="S57" s="5">
        <v>-4.6032199999999998E-17</v>
      </c>
      <c r="T57" s="5">
        <v>-1.21064999999999E-15</v>
      </c>
      <c r="U57" s="6">
        <v>-4.2707699999999998E-16</v>
      </c>
    </row>
    <row r="58" spans="1:21" x14ac:dyDescent="0.25">
      <c r="A58" s="13">
        <v>11.5</v>
      </c>
      <c r="B58" s="4">
        <v>2.5598800000000001E-2</v>
      </c>
      <c r="C58" s="5">
        <v>2.5126900000000001E-17</v>
      </c>
      <c r="D58" s="5">
        <v>5.1116199999999999E-17</v>
      </c>
      <c r="E58" s="5">
        <v>6.0470299999999995E-17</v>
      </c>
      <c r="F58" s="6">
        <v>-1.9256100000000001E-16</v>
      </c>
      <c r="G58" s="4">
        <v>4.64807E-2</v>
      </c>
      <c r="H58" s="5">
        <v>1.10354E-16</v>
      </c>
      <c r="I58" s="5">
        <v>-1.46835E-16</v>
      </c>
      <c r="J58" s="5">
        <v>1.67205E-16</v>
      </c>
      <c r="K58" s="6">
        <v>-1.21326E-16</v>
      </c>
      <c r="L58" s="4">
        <v>6.8057400000000004E-2</v>
      </c>
      <c r="M58" s="5">
        <v>2.4159499999999998E-16</v>
      </c>
      <c r="N58" s="5">
        <v>-2.3760399999999998E-16</v>
      </c>
      <c r="O58" s="5">
        <v>-2.3276899999999901E-17</v>
      </c>
      <c r="P58" s="6">
        <v>-2.3641899999999999E-16</v>
      </c>
      <c r="Q58" s="4">
        <v>9.1604400000000002E-2</v>
      </c>
      <c r="R58" s="5">
        <v>3.9109399999999998E-16</v>
      </c>
      <c r="S58" s="5">
        <v>-2.6817200000000001E-16</v>
      </c>
      <c r="T58" s="5">
        <v>-5.7979099999999898E-17</v>
      </c>
      <c r="U58" s="6">
        <v>-4.38619E-16</v>
      </c>
    </row>
    <row r="59" spans="1:21" x14ac:dyDescent="0.25">
      <c r="A59" s="13">
        <v>11.75</v>
      </c>
      <c r="B59" s="4">
        <v>2.6323099999999999E-2</v>
      </c>
      <c r="C59" s="5">
        <v>-4.7638899999999997E-17</v>
      </c>
      <c r="D59" s="5">
        <v>3.3776599999999999E-16</v>
      </c>
      <c r="E59" s="5">
        <v>-1.6792099999999999E-16</v>
      </c>
      <c r="F59" s="6">
        <v>-2.7515999999999898E-16</v>
      </c>
      <c r="G59" s="4">
        <v>4.7753700000000003E-2</v>
      </c>
      <c r="H59" s="5">
        <v>-7.7417900000000005E-17</v>
      </c>
      <c r="I59" s="5">
        <v>7.1739999999999998E-16</v>
      </c>
      <c r="J59" s="5">
        <v>-1.79017E-16</v>
      </c>
      <c r="K59" s="6">
        <v>-4.37551E-16</v>
      </c>
      <c r="L59" s="4">
        <v>6.99293E-2</v>
      </c>
      <c r="M59" s="5">
        <v>-4.1225099999999902E-17</v>
      </c>
      <c r="N59" s="5">
        <v>1.27466999999999E-15</v>
      </c>
      <c r="O59" s="5">
        <v>-1.0754000000000001E-16</v>
      </c>
      <c r="P59" s="6">
        <v>-4.4122199999999998E-16</v>
      </c>
      <c r="Q59" s="4">
        <v>9.4108800000000006E-2</v>
      </c>
      <c r="R59" s="5">
        <v>-3.8629400000000002E-17</v>
      </c>
      <c r="S59" s="5">
        <v>1.9029400000000001E-15</v>
      </c>
      <c r="T59" s="5">
        <v>-1.1754300000000001E-16</v>
      </c>
      <c r="U59" s="6">
        <v>-3.46469999999999E-16</v>
      </c>
    </row>
    <row r="60" spans="1:21" x14ac:dyDescent="0.25">
      <c r="A60" s="13">
        <v>12</v>
      </c>
      <c r="B60" s="4">
        <v>2.70479E-2</v>
      </c>
      <c r="C60" s="5">
        <v>2.2967199999999998E-16</v>
      </c>
      <c r="D60" s="5">
        <v>3.1868800000000001E-17</v>
      </c>
      <c r="E60" s="5">
        <v>-4.1021000000000001E-16</v>
      </c>
      <c r="F60" s="6">
        <v>-9.2983299999999896E-17</v>
      </c>
      <c r="G60" s="4">
        <v>4.9027799999999996E-2</v>
      </c>
      <c r="H60" s="5">
        <v>3.2413900000000001E-16</v>
      </c>
      <c r="I60" s="5">
        <v>-3.3933700000000001E-16</v>
      </c>
      <c r="J60" s="5">
        <v>-6.5940799999999997E-16</v>
      </c>
      <c r="K60" s="6">
        <v>-9.0534599999998797E-18</v>
      </c>
      <c r="L60" s="4">
        <v>7.18028E-2</v>
      </c>
      <c r="M60" s="5">
        <v>5.8336999999999995E-16</v>
      </c>
      <c r="N60" s="5">
        <v>-6.5697100000000002E-16</v>
      </c>
      <c r="O60" s="5">
        <v>-8.7219200000000001E-16</v>
      </c>
      <c r="P60" s="6">
        <v>-2.8248000000000001E-16</v>
      </c>
      <c r="Q60" s="4">
        <v>9.6615300000000001E-2</v>
      </c>
      <c r="R60" s="5">
        <v>6.5656300000000002E-16</v>
      </c>
      <c r="S60" s="5">
        <v>-9.1466400000000003E-16</v>
      </c>
      <c r="T60" s="5">
        <v>-1.10042E-15</v>
      </c>
      <c r="U60" s="6">
        <v>-6.1394499999999996E-16</v>
      </c>
    </row>
    <row r="61" spans="1:21" x14ac:dyDescent="0.25">
      <c r="A61" s="13">
        <v>12.25</v>
      </c>
      <c r="B61" s="4">
        <v>2.7772700000000001E-2</v>
      </c>
      <c r="C61" s="5">
        <v>2.69025E-17</v>
      </c>
      <c r="D61" s="5">
        <v>3.0420600000000098E-17</v>
      </c>
      <c r="E61" s="5">
        <v>4.2840800000000001E-17</v>
      </c>
      <c r="F61" s="6">
        <v>2.7479800000000001E-16</v>
      </c>
      <c r="G61" s="4">
        <v>5.0301999999999999E-2</v>
      </c>
      <c r="H61" s="5">
        <v>-1.3263299999999999E-17</v>
      </c>
      <c r="I61" s="5">
        <v>2.91076999999999E-16</v>
      </c>
      <c r="J61" s="5">
        <v>-7.1946100000000003E-17</v>
      </c>
      <c r="K61" s="6">
        <v>1.4598300000000001E-16</v>
      </c>
      <c r="L61" s="4">
        <v>7.3676400000000003E-2</v>
      </c>
      <c r="M61" s="5">
        <v>1.10272E-16</v>
      </c>
      <c r="N61" s="5">
        <v>6.18558E-16</v>
      </c>
      <c r="O61" s="5">
        <v>-1.9622499999999899E-16</v>
      </c>
      <c r="P61" s="6">
        <v>5.0954100000000001E-16</v>
      </c>
      <c r="Q61" s="4">
        <v>9.9122100000000005E-2</v>
      </c>
      <c r="R61" s="5">
        <v>6.5438599999999904E-17</v>
      </c>
      <c r="S61" s="5">
        <v>1.93116E-16</v>
      </c>
      <c r="T61" s="5">
        <v>-1.9791E-16</v>
      </c>
      <c r="U61" s="6">
        <v>5.5685699999999999E-16</v>
      </c>
    </row>
    <row r="62" spans="1:21" x14ac:dyDescent="0.25">
      <c r="A62" s="13">
        <v>12.5</v>
      </c>
      <c r="B62" s="4">
        <v>2.8497599999999998E-2</v>
      </c>
      <c r="C62" s="5">
        <v>1.4567000000000001E-16</v>
      </c>
      <c r="D62" s="5">
        <v>2.2214499999999998E-16</v>
      </c>
      <c r="E62" s="5">
        <v>-5.0594999999999999E-17</v>
      </c>
      <c r="F62" s="6">
        <v>-1.41963E-16</v>
      </c>
      <c r="G62" s="4">
        <v>5.1576200000000003E-2</v>
      </c>
      <c r="H62" s="5">
        <v>2.6570399999999998E-16</v>
      </c>
      <c r="I62" s="5">
        <v>6.1400399999999999E-16</v>
      </c>
      <c r="J62" s="5">
        <v>-2.4418000000000001E-16</v>
      </c>
      <c r="K62" s="6">
        <v>-5.6154099999999898E-16</v>
      </c>
      <c r="L62" s="4">
        <v>7.5549999999999992E-2</v>
      </c>
      <c r="M62" s="5">
        <v>2.1935900000000001E-16</v>
      </c>
      <c r="N62" s="5">
        <v>6.6114299999999998E-16</v>
      </c>
      <c r="O62" s="5">
        <v>-2.6112299999999999E-16</v>
      </c>
      <c r="P62" s="6">
        <v>-4.8853599999999998E-16</v>
      </c>
      <c r="Q62" s="4">
        <v>0.10162900000000001</v>
      </c>
      <c r="R62" s="5">
        <v>3.9159899999999899E-16</v>
      </c>
      <c r="S62" s="5">
        <v>9.3291400000000008E-16</v>
      </c>
      <c r="T62" s="5">
        <v>-6.1479400000000005E-16</v>
      </c>
      <c r="U62" s="6">
        <v>-7.8570000000000003E-16</v>
      </c>
    </row>
    <row r="63" spans="1:21" x14ac:dyDescent="0.25">
      <c r="A63" s="13">
        <v>12.75</v>
      </c>
      <c r="B63" s="4">
        <v>2.9222100000000001E-2</v>
      </c>
      <c r="C63" s="5">
        <v>3.7816600000000002E-16</v>
      </c>
      <c r="D63" s="5">
        <v>-1.29816E-15</v>
      </c>
      <c r="E63" s="5">
        <v>9.1819000000000004E-16</v>
      </c>
      <c r="F63" s="6">
        <v>-1.4752900000000001E-16</v>
      </c>
      <c r="G63" s="4">
        <v>5.2849800000000002E-2</v>
      </c>
      <c r="H63" s="5">
        <v>4.2888800000000002E-16</v>
      </c>
      <c r="I63" s="5">
        <v>-2.24268E-15</v>
      </c>
      <c r="J63" s="5">
        <v>1.38524E-15</v>
      </c>
      <c r="K63" s="6">
        <v>3.76267E-16</v>
      </c>
      <c r="L63" s="4">
        <v>7.74228E-2</v>
      </c>
      <c r="M63" s="5">
        <v>5.7946799999999999E-16</v>
      </c>
      <c r="N63" s="5">
        <v>-3.16314E-15</v>
      </c>
      <c r="O63" s="5">
        <v>2.1101999999999999E-15</v>
      </c>
      <c r="P63" s="6">
        <v>-4.7737600000000001E-17</v>
      </c>
      <c r="Q63" s="4">
        <v>0.104134</v>
      </c>
      <c r="R63" s="5">
        <v>1.0323600000000001E-15</v>
      </c>
      <c r="S63" s="5">
        <v>-4.4177799999999998E-15</v>
      </c>
      <c r="T63" s="5">
        <v>2.7559799999999999E-15</v>
      </c>
      <c r="U63" s="6">
        <v>-6.8713700000000001E-16</v>
      </c>
    </row>
    <row r="64" spans="1:21" ht="15.75" thickBot="1" x14ac:dyDescent="0.3">
      <c r="A64" s="14">
        <v>13</v>
      </c>
      <c r="B64" s="7">
        <v>2.9946799999999999E-2</v>
      </c>
      <c r="C64" s="8">
        <v>5.8657149999999902E-16</v>
      </c>
      <c r="D64" s="8">
        <v>5.1111619999999996E-15</v>
      </c>
      <c r="E64" s="8">
        <v>-1.044565E-15</v>
      </c>
      <c r="F64" s="9">
        <v>5.8357574999999998E-16</v>
      </c>
      <c r="G64" s="7">
        <v>5.4123600000000001E-2</v>
      </c>
      <c r="H64" s="8">
        <v>-2.1649529999999899E-16</v>
      </c>
      <c r="I64" s="8">
        <v>1.2441919999999901E-14</v>
      </c>
      <c r="J64" s="8">
        <v>-2.3216299999999998E-15</v>
      </c>
      <c r="K64" s="9">
        <v>3.2526093999999999E-15</v>
      </c>
      <c r="L64" s="7">
        <v>7.9295400000000002E-2</v>
      </c>
      <c r="M64" s="8">
        <v>-3.5968900000000002E-16</v>
      </c>
      <c r="N64" s="8">
        <v>1.6513059999999999E-14</v>
      </c>
      <c r="O64" s="8">
        <v>-4.3796519999999903E-15</v>
      </c>
      <c r="P64" s="9">
        <v>5.3332269999999998E-15</v>
      </c>
      <c r="Q64" s="7">
        <v>0.106639</v>
      </c>
      <c r="R64" s="8">
        <v>1.8252110000000001E-15</v>
      </c>
      <c r="S64" s="8">
        <v>2.1617280000000001E-14</v>
      </c>
      <c r="T64" s="8">
        <v>-7.0742500000000001E-15</v>
      </c>
      <c r="U64" s="9">
        <v>5.2522689999999998E-15</v>
      </c>
    </row>
  </sheetData>
  <mergeCells count="4">
    <mergeCell ref="B10:F10"/>
    <mergeCell ref="G10:K10"/>
    <mergeCell ref="L10:P10"/>
    <mergeCell ref="Q10:U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4334E90161F04FBC841F5562821D8D" ma:contentTypeVersion="12" ma:contentTypeDescription="Create a new document." ma:contentTypeScope="" ma:versionID="3c39756656ddbd323753fb9775a6725b">
  <xsd:schema xmlns:xsd="http://www.w3.org/2001/XMLSchema" xmlns:xs="http://www.w3.org/2001/XMLSchema" xmlns:p="http://schemas.microsoft.com/office/2006/metadata/properties" xmlns:ns3="405233e3-2b02-4cc3-b510-aa513db20907" xmlns:ns4="4fc988d4-577e-42e9-9b2a-2c85a526e18d" targetNamespace="http://schemas.microsoft.com/office/2006/metadata/properties" ma:root="true" ma:fieldsID="1a253a21c0e95ffb082916e1f6058307" ns3:_="" ns4:_="">
    <xsd:import namespace="405233e3-2b02-4cc3-b510-aa513db20907"/>
    <xsd:import namespace="4fc988d4-577e-42e9-9b2a-2c85a526e1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233e3-2b02-4cc3-b510-aa513db209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988d4-577e-42e9-9b2a-2c85a526e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BAA050-E694-4F1B-85A1-916F9D056C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233e3-2b02-4cc3-b510-aa513db20907"/>
    <ds:schemaRef ds:uri="4fc988d4-577e-42e9-9b2a-2c85a526e1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11DB04-22D1-47E7-A07B-76D095E3FF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E06128-E621-44B3-AC1B-9FB75B1221A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05233e3-2b02-4cc3-b510-aa513db20907"/>
    <ds:schemaRef ds:uri="4fc988d4-577e-42e9-9b2a-2c85a526e18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Mass &amp; Nat. Freq.</vt:lpstr>
      <vt:lpstr>Physical testing</vt:lpstr>
      <vt:lpstr>Flapwise-Calculix</vt:lpstr>
      <vt:lpstr>Flapwise-ANSYS</vt:lpstr>
      <vt:lpstr>Flapwise-Abaqus</vt:lpstr>
      <vt:lpstr>Edgewise-Calculix</vt:lpstr>
      <vt:lpstr>Edgewise-ANSYS</vt:lpstr>
      <vt:lpstr>Edgewise-Abaqus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Finnegan, William</cp:lastModifiedBy>
  <dcterms:created xsi:type="dcterms:W3CDTF">2020-09-09T09:58:30Z</dcterms:created>
  <dcterms:modified xsi:type="dcterms:W3CDTF">2021-05-11T15:51:24Z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0x010100124334E90161F04FBC841F5562821D8D</vt:lpwstr>
  </property>
</Properties>
</file>