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triat\Documents\Martin\VESPA_Post_Cruise\GeoChronology_Papier_Nick\VESPA_SEANOE_files_V2\"/>
    </mc:Choice>
  </mc:AlternateContent>
  <bookViews>
    <workbookView xWindow="780" yWindow="495" windowWidth="24855" windowHeight="19605" tabRatio="880" activeTab="5"/>
  </bookViews>
  <sheets>
    <sheet name="PlotDat2" sheetId="4" state="hidden" r:id="rId1"/>
    <sheet name="PlotDat4" sheetId="8" state="hidden" r:id="rId2"/>
    <sheet name="PlotDat11" sheetId="20" state="hidden" r:id="rId3"/>
    <sheet name="PlotDat7" sheetId="13" state="hidden" r:id="rId4"/>
    <sheet name="PlotDat10" sheetId="18" state="hidden" r:id="rId5"/>
    <sheet name="Data" sheetId="1" r:id="rId6"/>
    <sheet name="Cathodoluminescence Images" sheetId="38" r:id="rId7"/>
    <sheet name="PlotDat6" sheetId="11" state="hidden" r:id="rId8"/>
    <sheet name="PlotDat9" sheetId="16" state="hidden" r:id="rId9"/>
    <sheet name="PlotDat5" sheetId="27" state="hidden" r:id="rId10"/>
    <sheet name="PlotDat8" sheetId="35" state="hidden" r:id="rId11"/>
    <sheet name="PlotDat12" sheetId="37" state="hidden" r:id="rId12"/>
  </sheets>
  <definedNames>
    <definedName name="gauss">PlotDat8!$C$1:$D$2000</definedName>
    <definedName name="_xlnm.Print_Area" localSheetId="5">Data!$A$1:$AC$121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0" i="1" l="1"/>
  <c r="V91" i="1"/>
  <c r="V92" i="1"/>
  <c r="W92" i="1"/>
  <c r="X92" i="1"/>
  <c r="V93" i="1"/>
  <c r="W93" i="1"/>
  <c r="X93" i="1"/>
  <c r="V94" i="1"/>
  <c r="V95" i="1"/>
  <c r="V96" i="1"/>
  <c r="W96" i="1"/>
  <c r="X96" i="1"/>
  <c r="V97" i="1"/>
  <c r="W97" i="1"/>
  <c r="X97" i="1"/>
  <c r="V98" i="1"/>
  <c r="W98" i="1"/>
  <c r="X98" i="1"/>
  <c r="V99" i="1"/>
  <c r="W99" i="1"/>
  <c r="X99" i="1"/>
  <c r="V100" i="1"/>
  <c r="W100" i="1"/>
  <c r="X100" i="1"/>
  <c r="V101" i="1"/>
  <c r="V102" i="1"/>
  <c r="V103" i="1"/>
  <c r="V104" i="1"/>
  <c r="V105" i="1"/>
  <c r="V106" i="1"/>
  <c r="W106" i="1"/>
  <c r="X106" i="1"/>
  <c r="V107" i="1"/>
  <c r="W107" i="1"/>
  <c r="X107" i="1"/>
  <c r="V108" i="1"/>
  <c r="V109" i="1"/>
  <c r="W109" i="1"/>
  <c r="X109" i="1"/>
  <c r="V110" i="1"/>
  <c r="W110" i="1"/>
  <c r="X110" i="1"/>
  <c r="V111" i="1"/>
  <c r="W111" i="1"/>
  <c r="X111" i="1"/>
  <c r="V112" i="1"/>
  <c r="V113" i="1"/>
  <c r="V114" i="1"/>
  <c r="W114" i="1"/>
  <c r="X114" i="1"/>
  <c r="V115" i="1"/>
  <c r="V116" i="1"/>
  <c r="W116" i="1"/>
  <c r="X116" i="1"/>
  <c r="V117" i="1"/>
  <c r="W117" i="1"/>
  <c r="X117" i="1"/>
  <c r="V118" i="1"/>
  <c r="W118" i="1"/>
  <c r="X118" i="1"/>
  <c r="V119" i="1"/>
  <c r="X2" i="1"/>
  <c r="X3" i="1"/>
  <c r="X4" i="1"/>
  <c r="X5" i="1"/>
  <c r="X6" i="1"/>
  <c r="X9" i="1"/>
  <c r="X11" i="1"/>
  <c r="X12" i="1"/>
  <c r="X14" i="1"/>
  <c r="X19" i="1"/>
  <c r="X21" i="1"/>
  <c r="X22" i="1"/>
  <c r="X28" i="1"/>
  <c r="X29" i="1"/>
  <c r="X33" i="1"/>
  <c r="X37" i="1"/>
  <c r="X40" i="1"/>
  <c r="X41" i="1"/>
  <c r="X43" i="1"/>
  <c r="X44" i="1"/>
  <c r="X48" i="1"/>
  <c r="X50" i="1"/>
  <c r="X52" i="1"/>
  <c r="X54" i="1"/>
  <c r="X58" i="1"/>
  <c r="X59" i="1"/>
  <c r="X64" i="1"/>
  <c r="X66" i="1"/>
  <c r="X67" i="1"/>
  <c r="X75" i="1"/>
  <c r="X77" i="1"/>
  <c r="X81" i="1"/>
  <c r="X84" i="1"/>
  <c r="X86" i="1"/>
  <c r="X87" i="1"/>
  <c r="W2" i="1"/>
  <c r="W3" i="1"/>
  <c r="W4" i="1"/>
  <c r="W5" i="1"/>
  <c r="W6" i="1"/>
  <c r="W9" i="1"/>
  <c r="W11" i="1"/>
  <c r="W12" i="1"/>
  <c r="W14" i="1"/>
  <c r="W19" i="1"/>
  <c r="W21" i="1"/>
  <c r="W22" i="1"/>
  <c r="W28" i="1"/>
  <c r="W29" i="1"/>
  <c r="W33" i="1"/>
  <c r="W37" i="1"/>
  <c r="W40" i="1"/>
  <c r="W41" i="1"/>
  <c r="W43" i="1"/>
  <c r="W44" i="1"/>
  <c r="W48" i="1"/>
  <c r="W50" i="1"/>
  <c r="W52" i="1"/>
  <c r="W54" i="1"/>
  <c r="W58" i="1"/>
  <c r="W59" i="1"/>
  <c r="W64" i="1"/>
  <c r="W66" i="1"/>
  <c r="W67" i="1"/>
  <c r="W75" i="1"/>
  <c r="W77" i="1"/>
  <c r="W81" i="1"/>
  <c r="W84" i="1"/>
  <c r="W86" i="1"/>
  <c r="W87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</calcChain>
</file>

<file path=xl/sharedStrings.xml><?xml version="1.0" encoding="utf-8"?>
<sst xmlns="http://schemas.openxmlformats.org/spreadsheetml/2006/main" count="1122" uniqueCount="647">
  <si>
    <t>P642-01.d</t>
  </si>
  <si>
    <t>27/06/2016 (2) 11:18:01.46</t>
  </si>
  <si>
    <t>P642-02.d</t>
  </si>
  <si>
    <t>27/06/2016 (2) 11:21:57.36</t>
  </si>
  <si>
    <t>P642-03.d</t>
  </si>
  <si>
    <t>27/06/2016 (2) 11:23:11.16</t>
  </si>
  <si>
    <t>P642-04.d</t>
  </si>
  <si>
    <t>27/06/2016 (2) 11:24:24.06</t>
  </si>
  <si>
    <t>P642-05.d</t>
  </si>
  <si>
    <t>27/06/2016 (2) 11:25:35.59</t>
  </si>
  <si>
    <t>P642-06.d</t>
  </si>
  <si>
    <t>27/06/2016 (2) 11:26:47.13</t>
  </si>
  <si>
    <t>P642-07.d</t>
  </si>
  <si>
    <t>27/06/2016 (2) 11:28:21.31</t>
  </si>
  <si>
    <t>P642-08.d</t>
  </si>
  <si>
    <t>27/06/2016 (2) 11:29:15.00</t>
  </si>
  <si>
    <t>P642-09.d</t>
  </si>
  <si>
    <t>27/06/2016 (2) 11:30:25.82</t>
  </si>
  <si>
    <t>P642-10.d</t>
  </si>
  <si>
    <t>27/06/2016 (2) 11:31:39.17</t>
  </si>
  <si>
    <t>P642-11.d</t>
  </si>
  <si>
    <t>27/06/2016 (2) 11:32:52.52</t>
  </si>
  <si>
    <t>P642-12.d</t>
  </si>
  <si>
    <t>27/06/2016 (2) 11:34:04.00</t>
  </si>
  <si>
    <t>P642-13.d</t>
  </si>
  <si>
    <t>27/06/2016 (2) 11:35:21.48</t>
  </si>
  <si>
    <t>P642-14.d</t>
  </si>
  <si>
    <t>27/06/2016 (2) 11:36:33.47</t>
  </si>
  <si>
    <t>P642-15.d</t>
  </si>
  <si>
    <t>27/06/2016 (2) 11:37:42.00</t>
  </si>
  <si>
    <t>P642-16.d</t>
  </si>
  <si>
    <t>27/06/2016 (2) 12:14:10.10</t>
  </si>
  <si>
    <t>P642-17.d</t>
  </si>
  <si>
    <t>27/06/2016 (2) 12:19:08.93</t>
  </si>
  <si>
    <t>P642-18.d</t>
  </si>
  <si>
    <t>27/06/2016 (2) 12:20:25.45</t>
  </si>
  <si>
    <t>P642-19.d</t>
  </si>
  <si>
    <t>27/06/2016 (2) 12:21:35.63</t>
  </si>
  <si>
    <t>P642-20.d</t>
  </si>
  <si>
    <t>27/06/2016 (2) 12:22:45.00</t>
  </si>
  <si>
    <t>P642-21.d</t>
  </si>
  <si>
    <t>27/06/2016 (2) 12:24:02.32</t>
  </si>
  <si>
    <t>P642-22.d</t>
  </si>
  <si>
    <t>27/06/2016 (2) 12:25:12.50</t>
  </si>
  <si>
    <t>P642-23.d</t>
  </si>
  <si>
    <t>27/06/2016 (2) 12:26:29.02</t>
  </si>
  <si>
    <t>P642-24.d</t>
  </si>
  <si>
    <t>27/06/2016 (2) 12:27:39.66</t>
  </si>
  <si>
    <t>P642-25.d</t>
  </si>
  <si>
    <t>27/06/2016 (2) 12:28:49.00</t>
  </si>
  <si>
    <t>P642-26.d</t>
  </si>
  <si>
    <t>27/06/2016 (2) 12:30:03.00</t>
  </si>
  <si>
    <t>P642-27.d</t>
  </si>
  <si>
    <t>27/06/2016 (2) 12:31:19.25</t>
  </si>
  <si>
    <t>P642-28.d</t>
  </si>
  <si>
    <t>27/06/2016 (2) 12:32:34.86</t>
  </si>
  <si>
    <t>P642-30.d</t>
  </si>
  <si>
    <t>27/06/2016 (2) 12:34:58.39</t>
  </si>
  <si>
    <t>P642-31.d</t>
  </si>
  <si>
    <t>27/06/2016 (2) 13:15:47.90</t>
  </si>
  <si>
    <t>P642-32.d</t>
  </si>
  <si>
    <t>27/06/2016 (2) 13:21:52.38</t>
  </si>
  <si>
    <t>P642-33.d</t>
  </si>
  <si>
    <t>27/06/2016 (2) 13:22:58.00</t>
  </si>
  <si>
    <t>P642-34.d</t>
  </si>
  <si>
    <t>27/06/2016 (2) 13:24:34.02</t>
  </si>
  <si>
    <t>P642-35.d</t>
  </si>
  <si>
    <t>27/06/2016 (2) 13:25:26.00</t>
  </si>
  <si>
    <t>P642-36.d</t>
  </si>
  <si>
    <t>27/06/2016 (2) 13:26:42.61</t>
  </si>
  <si>
    <t>P642-37.d</t>
  </si>
  <si>
    <t>27/06/2016 (2) 13:27:57.32</t>
  </si>
  <si>
    <t>P642-38.d</t>
  </si>
  <si>
    <t>27/06/2016 (2) 13:29:05.23</t>
  </si>
  <si>
    <t>P642-39.d</t>
  </si>
  <si>
    <t>27/06/2016 (2) 13:30:20.85</t>
  </si>
  <si>
    <t>P642-40.d</t>
  </si>
  <si>
    <t>27/06/2016 (2) 13:31:30.00</t>
  </si>
  <si>
    <t>P642-41.d</t>
  </si>
  <si>
    <t>27/06/2016 (2) 13:35:20.58</t>
  </si>
  <si>
    <t>P642-42.d</t>
  </si>
  <si>
    <t>27/06/2016 (2) 13:36:30.31</t>
  </si>
  <si>
    <t>P642-43.d</t>
  </si>
  <si>
    <t>27/06/2016 (2) 13:37:45.47</t>
  </si>
  <si>
    <t>P642-44.d</t>
  </si>
  <si>
    <t>27/06/2016 (2) 13:38:53.00</t>
  </si>
  <si>
    <t>P642-45.d</t>
  </si>
  <si>
    <t>27/06/2016 (2) 13:40:08.99</t>
  </si>
  <si>
    <t>P642-46.d</t>
  </si>
  <si>
    <t>27/06/2016 (2) 14:18:04.18</t>
  </si>
  <si>
    <t>P642-47.d</t>
  </si>
  <si>
    <t>27/06/2016 (2) 14:27:12.95</t>
  </si>
  <si>
    <t>P642-48.d</t>
  </si>
  <si>
    <t>27/06/2016 (2) 14:28:24.48</t>
  </si>
  <si>
    <t>P642-49.d</t>
  </si>
  <si>
    <t>27/06/2016 (2) 14:29:39.19</t>
  </si>
  <si>
    <t>P642-50.d</t>
  </si>
  <si>
    <t>27/06/2016 (2) 14:30:52.54</t>
  </si>
  <si>
    <t>P642-51.d</t>
  </si>
  <si>
    <t>27/06/2016 (2) 14:32:04.08</t>
  </si>
  <si>
    <t>P642-52.d</t>
  </si>
  <si>
    <t>27/06/2016 (2) 14:33:17.00</t>
  </si>
  <si>
    <t>P642-53.d</t>
  </si>
  <si>
    <t>27/06/2016 (2) 14:34:29.00</t>
  </si>
  <si>
    <t>P642-54.d</t>
  </si>
  <si>
    <t>27/06/2016 (2) 14:35:41.00</t>
  </si>
  <si>
    <t>P642-55.d</t>
  </si>
  <si>
    <t>27/06/2016 (2) 14:37:05.63</t>
  </si>
  <si>
    <t>P642-56.d</t>
  </si>
  <si>
    <t>27/06/2016 (2) 14:38:10.37</t>
  </si>
  <si>
    <t>P642-57.d</t>
  </si>
  <si>
    <t>27/06/2016 (2) 14:39:36.40</t>
  </si>
  <si>
    <t>P642-58.d</t>
  </si>
  <si>
    <t>27/06/2016 (2) 14:40:44.00</t>
  </si>
  <si>
    <t>P642-59.d</t>
  </si>
  <si>
    <t>27/06/2016 (2) 14:41:59.02</t>
  </si>
  <si>
    <t>P642-60.d</t>
  </si>
  <si>
    <t>27/06/2016 (2) 14:43:26.86</t>
  </si>
  <si>
    <t>P642-61.d</t>
  </si>
  <si>
    <t>27/06/2016 (2) 15:31:31.84</t>
  </si>
  <si>
    <t>P642-62.d</t>
  </si>
  <si>
    <t>27/06/2016 (2) 15:35:24.57</t>
  </si>
  <si>
    <t>P642-63.d</t>
  </si>
  <si>
    <t>27/06/2016 (2) 15:36:26.00</t>
  </si>
  <si>
    <t>P642-64.d</t>
  </si>
  <si>
    <t>27/06/2016 (2) 15:37:44.64</t>
  </si>
  <si>
    <t>P642-65.d</t>
  </si>
  <si>
    <t>27/06/2016 (2) 15:38:58.69</t>
  </si>
  <si>
    <t>P642-66.d</t>
  </si>
  <si>
    <t>27/06/2016 (2) 15:40:05.00</t>
  </si>
  <si>
    <t>P642-67.d</t>
  </si>
  <si>
    <t>27/06/2016 (2) 15:41:27.16</t>
  </si>
  <si>
    <t>P642-68.d</t>
  </si>
  <si>
    <t>27/06/2016 (2) 15:42:33.00</t>
  </si>
  <si>
    <t>P642-69.d</t>
  </si>
  <si>
    <t>27/06/2016 (2) 15:43:45.00</t>
  </si>
  <si>
    <t>P642-70.d</t>
  </si>
  <si>
    <t>27/06/2016 (2) 15:45:00.19</t>
  </si>
  <si>
    <t>P642-71.d</t>
  </si>
  <si>
    <t>27/06/2016 (2) 15:46:13.50</t>
  </si>
  <si>
    <t>P642-73.d</t>
  </si>
  <si>
    <t>27/06/2016 (2) 15:48:36.00</t>
  </si>
  <si>
    <t>P642-74.d</t>
  </si>
  <si>
    <t>27/06/2016 (2) 15:49:52.73</t>
  </si>
  <si>
    <t>P642-75.d</t>
  </si>
  <si>
    <t>27/06/2016 (2) 15:51:07.15</t>
  </si>
  <si>
    <t>P642-76.d</t>
  </si>
  <si>
    <t>27/06/2016 (2) 16:25:54.00</t>
  </si>
  <si>
    <t>P642-77.d</t>
  </si>
  <si>
    <t>27/06/2016 (2) 16:29:31.00</t>
  </si>
  <si>
    <t>P642-78.d</t>
  </si>
  <si>
    <t>27/06/2016 (2) 16:30:44.32</t>
  </si>
  <si>
    <t>P642-79.d</t>
  </si>
  <si>
    <t>27/06/2016 (2) 16:31:57.47</t>
  </si>
  <si>
    <t>P642-80.d</t>
  </si>
  <si>
    <t>27/06/2016 (2) 16:33:11.50</t>
  </si>
  <si>
    <t>P642-81.d</t>
  </si>
  <si>
    <t>27/06/2016 (2) 16:34:32.53</t>
  </si>
  <si>
    <t>P642-82.d</t>
  </si>
  <si>
    <t>27/06/2016 (2) 16:35:36.05</t>
  </si>
  <si>
    <t>P642-83.d</t>
  </si>
  <si>
    <t>27/06/2016 (2) 16:36:48.76</t>
  </si>
  <si>
    <t>P642-84.d</t>
  </si>
  <si>
    <t>27/06/2016 (2) 16:38:05.86</t>
  </si>
  <si>
    <t>P642-85.d</t>
  </si>
  <si>
    <t>27/06/2016 (2) 16:39:13.00</t>
  </si>
  <si>
    <t>P642-86.d</t>
  </si>
  <si>
    <t>27/06/2016 (2) 16:40:26.03</t>
  </si>
  <si>
    <t>P642-87.d</t>
  </si>
  <si>
    <t>27/06/2016 (2) 16:41:44.87</t>
  </si>
  <si>
    <t>P642-88.d</t>
  </si>
  <si>
    <t>27/06/2016 (2) 16:42:52.00</t>
  </si>
  <si>
    <t>P642-89.d</t>
  </si>
  <si>
    <t>27/06/2016 (2) 16:44:11.18</t>
  </si>
  <si>
    <t>IsoLine</t>
  </si>
  <si>
    <t>ErrBox</t>
  </si>
  <si>
    <t>Source sheet</t>
  </si>
  <si>
    <t>Oman_Vespa_1_All_Integrations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</si>
  <si>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</si>
  <si>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</si>
  <si>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</si>
  <si>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</si>
  <si>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</si>
  <si>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</si>
  <si>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</si>
  <si>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</si>
  <si>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</si>
  <si>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</si>
  <si>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</si>
  <si>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</si>
  <si>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</si>
  <si>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</si>
  <si>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</si>
  <si>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Average2</t>
  </si>
  <si>
    <t>AB212:AB240,AF212:AF240</t>
  </si>
  <si>
    <t>AF2:AG105</t>
  </si>
  <si>
    <t>ProbDens4</t>
  </si>
  <si>
    <t>Sheet5</t>
  </si>
  <si>
    <t>ProbDens5</t>
  </si>
  <si>
    <t>B1:C39</t>
  </si>
  <si>
    <t>OMAN DZ</t>
  </si>
  <si>
    <t>ProbDens6</t>
  </si>
  <si>
    <t>B40:C83</t>
  </si>
  <si>
    <t>Sheet8</t>
  </si>
  <si>
    <t>ProbDens7</t>
  </si>
  <si>
    <t>B1:C35</t>
  </si>
  <si>
    <t>VESPA DZ</t>
  </si>
  <si>
    <t>ProbDens8</t>
  </si>
  <si>
    <t>G2:H88</t>
  </si>
  <si>
    <t>Average9</t>
  </si>
  <si>
    <t>AB196:AB210,AD196:AD210</t>
  </si>
  <si>
    <t>P728-03.d</t>
  </si>
  <si>
    <t>P728-04.d</t>
  </si>
  <si>
    <t>P728-07.d</t>
  </si>
  <si>
    <t>P728-08.d</t>
  </si>
  <si>
    <t>P728-09.d</t>
  </si>
  <si>
    <t>P728-10.d</t>
  </si>
  <si>
    <t>P728-11.d</t>
  </si>
  <si>
    <t>P728-17.d</t>
  </si>
  <si>
    <t>P728-18.d</t>
  </si>
  <si>
    <t>P728-20.d</t>
  </si>
  <si>
    <t>P728-21.d</t>
  </si>
  <si>
    <t>P728-22.d</t>
  </si>
  <si>
    <t>P728-25.d</t>
  </si>
  <si>
    <t>P728-27.d</t>
  </si>
  <si>
    <t>P728-28.d</t>
  </si>
  <si>
    <t>P728-29.d</t>
  </si>
  <si>
    <t>Oman_Vespa_Plutonics</t>
  </si>
  <si>
    <t>F2:G16</t>
  </si>
  <si>
    <t>B2:C23</t>
  </si>
  <si>
    <t>Average7</t>
  </si>
  <si>
    <t>B9:C22</t>
  </si>
  <si>
    <t>P728-30.d</t>
  </si>
  <si>
    <t>28/06/2016 (3) 11:52:33.53</t>
  </si>
  <si>
    <t>28/06/2016 (3) 11:51:23.08</t>
  </si>
  <si>
    <t>28/06/2016 (3) 11:50:11.54</t>
  </si>
  <si>
    <t>28/06/2016 (3) 11:49:02.44</t>
  </si>
  <si>
    <t>P728-26.d</t>
  </si>
  <si>
    <t>28/06/2016 (3) 11:47:50.09</t>
  </si>
  <si>
    <t>28/06/2016 (3) 11:46:38.02</t>
  </si>
  <si>
    <t>P728-24.d</t>
  </si>
  <si>
    <t>28/06/2016 (3) 11:45:26.75</t>
  </si>
  <si>
    <t>P728-23.d</t>
  </si>
  <si>
    <t>28/06/2016 (3) 11:44:07.12</t>
  </si>
  <si>
    <t>28/06/2016 (3) 11:43:07.46</t>
  </si>
  <si>
    <t>28/06/2016 (3) 11:37:44.00</t>
  </si>
  <si>
    <t>28/06/2016 (3) 11:09:46.91</t>
  </si>
  <si>
    <t>P728-19.d</t>
  </si>
  <si>
    <t>28/06/2016 (3) 11:08:39.42</t>
  </si>
  <si>
    <t>28/06/2016 (3) 11:07:27.08</t>
  </si>
  <si>
    <t>28/06/2016 (3) 11:06:16.89</t>
  </si>
  <si>
    <t>P728-16.d</t>
  </si>
  <si>
    <t>28/06/2016 (3) 11:05:03.47</t>
  </si>
  <si>
    <t>P728-15.d</t>
  </si>
  <si>
    <t>28/06/2016 (3) 11:03:54.09</t>
  </si>
  <si>
    <t>P728-14.d</t>
  </si>
  <si>
    <t>28/06/2016 (3) 11:02:42.83</t>
  </si>
  <si>
    <t>P728-13.d</t>
  </si>
  <si>
    <t>28/06/2016 (3) 11:01:33.18</t>
  </si>
  <si>
    <t>P728-12.d</t>
  </si>
  <si>
    <t>28/06/2016 (3) 11:00:23.80</t>
  </si>
  <si>
    <t>28/06/2016 (3) 10:57:11.87</t>
  </si>
  <si>
    <t>28/06/2016 (3) 10:29:41.44</t>
  </si>
  <si>
    <t>28/06/2016 (3) 10:28:19.10</t>
  </si>
  <si>
    <t>28/06/2016 (3) 10:27:21.34</t>
  </si>
  <si>
    <t>28/06/2016 (3) 10:26:01.00</t>
  </si>
  <si>
    <t>P728-06.d</t>
  </si>
  <si>
    <t>28/06/2016 (3) 10:24:48.00</t>
  </si>
  <si>
    <t>P728-05.d</t>
  </si>
  <si>
    <t>28/06/2016 (3) 10:23:40.25</t>
  </si>
  <si>
    <t>28/06/2016 (3) 10:22:28.99</t>
  </si>
  <si>
    <t>28/06/2016 (3) 10:21:17.45</t>
  </si>
  <si>
    <t>P728-02.d</t>
  </si>
  <si>
    <t>28/06/2016 (3) 10:20:07.81</t>
  </si>
  <si>
    <t>P728-01.d</t>
  </si>
  <si>
    <t>28/06/2016 (3) 10:16:19.34</t>
  </si>
  <si>
    <t>P84642-01</t>
  </si>
  <si>
    <t>P84642-02</t>
  </si>
  <si>
    <t>P84642-03</t>
  </si>
  <si>
    <t>P84642-04</t>
  </si>
  <si>
    <t>P84642-05</t>
  </si>
  <si>
    <t>P84642-06</t>
  </si>
  <si>
    <t>P84642-07</t>
  </si>
  <si>
    <t>P84642-08</t>
  </si>
  <si>
    <t>P84642-09</t>
  </si>
  <si>
    <t>P84642-10</t>
  </si>
  <si>
    <t>P84642-11</t>
  </si>
  <si>
    <t>P84642-12</t>
  </si>
  <si>
    <t>P84642-13</t>
  </si>
  <si>
    <t>P84642-14</t>
  </si>
  <si>
    <t>P84642-15</t>
  </si>
  <si>
    <t>P84642-16</t>
  </si>
  <si>
    <t>P84642-17</t>
  </si>
  <si>
    <t>P84642-18</t>
  </si>
  <si>
    <t>P84642-19</t>
  </si>
  <si>
    <t>P84642-20</t>
  </si>
  <si>
    <t>P84642-21</t>
  </si>
  <si>
    <t>P84642-22</t>
  </si>
  <si>
    <t>P84642-23</t>
  </si>
  <si>
    <t>P84642-24</t>
  </si>
  <si>
    <t>P84642-25</t>
  </si>
  <si>
    <t>P84642-26</t>
  </si>
  <si>
    <t>P84642-27</t>
  </si>
  <si>
    <t>P84642-28</t>
  </si>
  <si>
    <t>P84642-30</t>
  </si>
  <si>
    <t>P84642-31</t>
  </si>
  <si>
    <t>P84642-32</t>
  </si>
  <si>
    <t>P84642-33</t>
  </si>
  <si>
    <t>P84642-34</t>
  </si>
  <si>
    <t>P84642-35</t>
  </si>
  <si>
    <t>P84642-36</t>
  </si>
  <si>
    <t>P84642-37</t>
  </si>
  <si>
    <t>P84642-38</t>
  </si>
  <si>
    <t>P84642-39</t>
  </si>
  <si>
    <t>P84642-40</t>
  </si>
  <si>
    <t>P84642-41</t>
  </si>
  <si>
    <t>P84642-42</t>
  </si>
  <si>
    <t>P84642-43</t>
  </si>
  <si>
    <t>P84642-44</t>
  </si>
  <si>
    <t>P84642-45</t>
  </si>
  <si>
    <t>P84642-46</t>
  </si>
  <si>
    <t>P84642-47</t>
  </si>
  <si>
    <t>P84642-48</t>
  </si>
  <si>
    <t>P84642-49</t>
  </si>
  <si>
    <t>P84642-50</t>
  </si>
  <si>
    <t>P84642-51</t>
  </si>
  <si>
    <t>P84642-52</t>
  </si>
  <si>
    <t>P84642-53</t>
  </si>
  <si>
    <t>P84642-54</t>
  </si>
  <si>
    <t>P84642-55</t>
  </si>
  <si>
    <t>P84642-56</t>
  </si>
  <si>
    <t>P84642-57</t>
  </si>
  <si>
    <t>P84642-58</t>
  </si>
  <si>
    <t>P84642-59</t>
  </si>
  <si>
    <t>P84642-60</t>
  </si>
  <si>
    <t>P84642-61</t>
  </si>
  <si>
    <t>P84642-62</t>
  </si>
  <si>
    <t>P84642-63</t>
  </si>
  <si>
    <t>P84642-64</t>
  </si>
  <si>
    <t>P84642-65</t>
  </si>
  <si>
    <t>P84642-66</t>
  </si>
  <si>
    <t>P84642-67</t>
  </si>
  <si>
    <t>P84642-68</t>
  </si>
  <si>
    <t>P84642-69</t>
  </si>
  <si>
    <t>P84642-70</t>
  </si>
  <si>
    <t>P84642-71</t>
  </si>
  <si>
    <t>P84642-73</t>
  </si>
  <si>
    <t>P84642-74</t>
  </si>
  <si>
    <t>P84642-75</t>
  </si>
  <si>
    <t>P84642-76</t>
  </si>
  <si>
    <t>P84642-77</t>
  </si>
  <si>
    <t>P84642-78</t>
  </si>
  <si>
    <t>P84642-79</t>
  </si>
  <si>
    <t>P84642-80</t>
  </si>
  <si>
    <t>P84642-81</t>
  </si>
  <si>
    <t>P84642-82</t>
  </si>
  <si>
    <t>P84642-83</t>
  </si>
  <si>
    <t>P84642-84</t>
  </si>
  <si>
    <t>P84642-85</t>
  </si>
  <si>
    <t>P84642-86</t>
  </si>
  <si>
    <t>P84642-87</t>
  </si>
  <si>
    <t>P84642-88</t>
  </si>
  <si>
    <t>P84642-89</t>
  </si>
  <si>
    <t>P84728-01</t>
  </si>
  <si>
    <t>P84728-02</t>
  </si>
  <si>
    <t>P84728-03</t>
  </si>
  <si>
    <t>P84728-04</t>
  </si>
  <si>
    <t>P84728-05</t>
  </si>
  <si>
    <t>P84728-06</t>
  </si>
  <si>
    <t>P84728-07</t>
  </si>
  <si>
    <t>P84728-08</t>
  </si>
  <si>
    <t>P84728-09</t>
  </si>
  <si>
    <t>P84728-10</t>
  </si>
  <si>
    <t>P84728-11</t>
  </si>
  <si>
    <t>P84728-12</t>
  </si>
  <si>
    <t>P84728-13</t>
  </si>
  <si>
    <t>P84728-14</t>
  </si>
  <si>
    <t>P84728-15</t>
  </si>
  <si>
    <t>P84728-16</t>
  </si>
  <si>
    <t>P84728-17</t>
  </si>
  <si>
    <t>P84728-18</t>
  </si>
  <si>
    <t>P84728-19</t>
  </si>
  <si>
    <t>P84728-20</t>
  </si>
  <si>
    <t>P84728-21</t>
  </si>
  <si>
    <t>P84728-22</t>
  </si>
  <si>
    <t>P84728-23</t>
  </si>
  <si>
    <t>P84728-24</t>
  </si>
  <si>
    <t>P84728-25</t>
  </si>
  <si>
    <t>P84728-26</t>
  </si>
  <si>
    <t>P84728-27</t>
  </si>
  <si>
    <t>P84728-28</t>
  </si>
  <si>
    <t>P84728-29</t>
  </si>
  <si>
    <t>P84728-30</t>
  </si>
  <si>
    <t>Spot</t>
  </si>
  <si>
    <t>All errors are ±2SE</t>
  </si>
  <si>
    <t>err corr 6/8 vs 7/5</t>
  </si>
  <si>
    <t>±7/6 prop</t>
  </si>
  <si>
    <t>err corr 8/6 vs 7/6</t>
  </si>
  <si>
    <t>±7/5 age prop</t>
  </si>
  <si>
    <t>±6/8 age prop</t>
  </si>
  <si>
    <t>±6/8 acc age int</t>
  </si>
  <si>
    <t>Age 207Pb/235U (Ma)</t>
  </si>
  <si>
    <t>Age 206Pb/238U (Ma)</t>
  </si>
  <si>
    <t>±7/6 age int</t>
  </si>
  <si>
    <t>±7/6 age prop</t>
  </si>
  <si>
    <t>disc %</t>
  </si>
  <si>
    <t>± disc % int</t>
  </si>
  <si>
    <t xml:space="preserve"> Accept age 206Pb/238U (Ma)</t>
  </si>
  <si>
    <t>207Pb/ 235U</t>
  </si>
  <si>
    <t>206Pb/ 238U</t>
  </si>
  <si>
    <t>207Pb/ 206Pb</t>
  </si>
  <si>
    <t>Age 207Pb/206Pb (Ma)</t>
  </si>
  <si>
    <t>±7/6      int</t>
  </si>
  <si>
    <t>±7/5        int</t>
  </si>
  <si>
    <t>±7/5     prop</t>
  </si>
  <si>
    <t>±6/8        int</t>
  </si>
  <si>
    <t>±6/8       prop</t>
  </si>
  <si>
    <t>±7/5 age    int</t>
  </si>
  <si>
    <t>±6/8 age    int</t>
  </si>
  <si>
    <t>Analysis</t>
  </si>
  <si>
    <t>Time stamp</t>
  </si>
  <si>
    <t>R33_1</t>
  </si>
  <si>
    <t>R33-01.d</t>
  </si>
  <si>
    <t>27/06/2016 (2) 10:40:50.00</t>
  </si>
  <si>
    <t>R33_2</t>
  </si>
  <si>
    <t>R33-02.d</t>
  </si>
  <si>
    <t>27/06/2016 (2) 11:12:00.00</t>
  </si>
  <si>
    <t>R33_3</t>
  </si>
  <si>
    <t>R33-03.d</t>
  </si>
  <si>
    <t>27/06/2016 (2) 11:40:35.00</t>
  </si>
  <si>
    <t>R33_4</t>
  </si>
  <si>
    <t>R33-04.d</t>
  </si>
  <si>
    <t>27/06/2016 (2) 12:08:47.00</t>
  </si>
  <si>
    <t>R33_5</t>
  </si>
  <si>
    <t>R33-05.d</t>
  </si>
  <si>
    <t>27/06/2016 (2) 12:37:53.21</t>
  </si>
  <si>
    <t>R33_6</t>
  </si>
  <si>
    <t>R33-07.d</t>
  </si>
  <si>
    <t>27/06/2016 (2) 13:43:11.00</t>
  </si>
  <si>
    <t>R33_7</t>
  </si>
  <si>
    <t>R33-08.d</t>
  </si>
  <si>
    <t>27/06/2016 (2) 14:11:41.00</t>
  </si>
  <si>
    <t>R33_8</t>
  </si>
  <si>
    <t>R33-09.d</t>
  </si>
  <si>
    <t>27/06/2016 (2) 14:45:54.00</t>
  </si>
  <si>
    <t>R33-10.d</t>
  </si>
  <si>
    <t>27/06/2016 (2) 14:58:35.48</t>
  </si>
  <si>
    <t>R33-11.d</t>
  </si>
  <si>
    <t>27/06/2016 (2) 15:26:44.76</t>
  </si>
  <si>
    <t>R33-12.d</t>
  </si>
  <si>
    <t>27/06/2016 (2) 15:54:31.90</t>
  </si>
  <si>
    <t>R33-13.d</t>
  </si>
  <si>
    <t>27/06/2016 (2) 16:21:17.71</t>
  </si>
  <si>
    <t>R33-14.d</t>
  </si>
  <si>
    <t>27/06/2016 (2) 16:48:04.00</t>
  </si>
  <si>
    <t>R33-15.d</t>
  </si>
  <si>
    <t>27/06/2016 (2) 17:17:33.00</t>
  </si>
  <si>
    <t>R33-17.d</t>
  </si>
  <si>
    <t>27/06/2016 (2) 17:34:56.00</t>
  </si>
  <si>
    <t>Z_Temora2_1</t>
  </si>
  <si>
    <t>TEM-01.d</t>
  </si>
  <si>
    <t>27/06/2016 (2) 10:37:34.00</t>
  </si>
  <si>
    <t>Z_Temora2_2</t>
  </si>
  <si>
    <t>TEM-02.d</t>
  </si>
  <si>
    <t>27/06/2016 (2) 10:39:11.00</t>
  </si>
  <si>
    <t>Z_Temora2_3</t>
  </si>
  <si>
    <t>TEM-03.d</t>
  </si>
  <si>
    <t>27/06/2016 (2) 11:14:12.00</t>
  </si>
  <si>
    <t>Z_Temora2_4</t>
  </si>
  <si>
    <t>TEM-04.d</t>
  </si>
  <si>
    <t>27/06/2016 (2) 11:16:14.00</t>
  </si>
  <si>
    <t>Z_Temora2_5</t>
  </si>
  <si>
    <t>TEM-05.d</t>
  </si>
  <si>
    <t>27/06/2016 (2) 11:42:23.00</t>
  </si>
  <si>
    <t>Z_Temora2_6</t>
  </si>
  <si>
    <t>TEM-06.d</t>
  </si>
  <si>
    <t>27/06/2016 (2) 11:44:15.00</t>
  </si>
  <si>
    <t>Z_Temora2_7</t>
  </si>
  <si>
    <t>TEM-07.d</t>
  </si>
  <si>
    <t>27/06/2016 (2) 12:10:44.00</t>
  </si>
  <si>
    <t>Z_Temora2_8</t>
  </si>
  <si>
    <t>TEM-08.d</t>
  </si>
  <si>
    <t>27/06/2016 (2) 12:12:53.00</t>
  </si>
  <si>
    <t>Z_Temora2_9</t>
  </si>
  <si>
    <t>TEM-09.d</t>
  </si>
  <si>
    <t>27/06/2016 (2) 12:39:36.00</t>
  </si>
  <si>
    <t>Z_Temora2_10</t>
  </si>
  <si>
    <t>TEM-10.d</t>
  </si>
  <si>
    <t>27/06/2016 (2) 12:41:46.00</t>
  </si>
  <si>
    <t>Z_Temora2_11</t>
  </si>
  <si>
    <t>TEM-10b.d</t>
  </si>
  <si>
    <t>27/06/2016 (2) 13:09:30.00</t>
  </si>
  <si>
    <t>Z_Temora2_12</t>
  </si>
  <si>
    <t>TEM-12.d</t>
  </si>
  <si>
    <t>27/06/2016 (2) 13:45:23.00</t>
  </si>
  <si>
    <t>Z_Temora2_13</t>
  </si>
  <si>
    <t>TEM-13.d</t>
  </si>
  <si>
    <t>27/06/2016 (2) 13:48:04.32</t>
  </si>
  <si>
    <t>Z_Temora2_14</t>
  </si>
  <si>
    <t>TEM-14.d</t>
  </si>
  <si>
    <t>27/06/2016 (2) 14:14:19.26</t>
  </si>
  <si>
    <t>Z_Temora2_15</t>
  </si>
  <si>
    <t>TEM-15.d</t>
  </si>
  <si>
    <t>27/06/2016 (2) 14:16:51.00</t>
  </si>
  <si>
    <t>Z_Temora2_16</t>
  </si>
  <si>
    <t>TEM-16.d</t>
  </si>
  <si>
    <t>27/06/2016 (2) 14:47:39.00</t>
  </si>
  <si>
    <t>Z_Temora2_17</t>
  </si>
  <si>
    <t>TEM-17.d</t>
  </si>
  <si>
    <t>27/06/2016 (2) 14:49:23.61</t>
  </si>
  <si>
    <t>TEM-18.d</t>
  </si>
  <si>
    <t>27/06/2016 (2) 15:00:34.00</t>
  </si>
  <si>
    <t>TEM-19.d</t>
  </si>
  <si>
    <t>27/06/2016 (2) 15:03:04.10</t>
  </si>
  <si>
    <t>TEM-21.d</t>
  </si>
  <si>
    <t>27/06/2016 (2) 15:30:16.00</t>
  </si>
  <si>
    <t>TEM-22.d</t>
  </si>
  <si>
    <t>27/06/2016 (2) 15:56:25.11</t>
  </si>
  <si>
    <t>TEM-23.d</t>
  </si>
  <si>
    <t>27/06/2016 (2) 15:58:05.50</t>
  </si>
  <si>
    <t>TEM-25.d</t>
  </si>
  <si>
    <t>27/06/2016 (2) 16:24:41.99</t>
  </si>
  <si>
    <t>TEM-25b.d</t>
  </si>
  <si>
    <t>27/06/2016 (2) 16:49:46.00</t>
  </si>
  <si>
    <t>TEM-26.d</t>
  </si>
  <si>
    <t>27/06/2016 (2) 16:53:13.00</t>
  </si>
  <si>
    <t>TEM-27.d</t>
  </si>
  <si>
    <t>27/06/2016 (2) 17:19:19.00</t>
  </si>
  <si>
    <t>TEM-28.d</t>
  </si>
  <si>
    <t>27/06/2016 (2) 17:21:19.00</t>
  </si>
  <si>
    <t>TEM-31.d</t>
  </si>
  <si>
    <t>27/06/2016 (2) 17:36:42.00</t>
  </si>
  <si>
    <t>TEM-32.d</t>
  </si>
  <si>
    <t>27/06/2016 (2) 17:38:31.00</t>
  </si>
  <si>
    <t>G_NIST610_1</t>
  </si>
  <si>
    <t>610-01.d</t>
  </si>
  <si>
    <t>27/06/2016 (2) 10:10:26.00</t>
  </si>
  <si>
    <t>G_NIST610_2</t>
  </si>
  <si>
    <t>610-02.d</t>
  </si>
  <si>
    <t>27/06/2016 (2) 10:36:05.00</t>
  </si>
  <si>
    <t>G_NIST610_3</t>
  </si>
  <si>
    <t>610-03.d</t>
  </si>
  <si>
    <t>27/06/2016 (2) 11:10:16.00</t>
  </si>
  <si>
    <t>G_NIST610_4</t>
  </si>
  <si>
    <t>610-04.d</t>
  </si>
  <si>
    <t>27/06/2016 (2) 11:38:57.00</t>
  </si>
  <si>
    <t>G_NIST610_5</t>
  </si>
  <si>
    <t>610-05.d</t>
  </si>
  <si>
    <t>27/06/2016 (2) 12:07:10.00</t>
  </si>
  <si>
    <t>G_NIST610_6</t>
  </si>
  <si>
    <t>610-06.d</t>
  </si>
  <si>
    <t>27/06/2016 (2) 12:36:10.00</t>
  </si>
  <si>
    <t>G_NIST610_7</t>
  </si>
  <si>
    <t>610-07.d</t>
  </si>
  <si>
    <t>27/06/2016 (2) 13:04:09.00</t>
  </si>
  <si>
    <t>G_NIST610_8</t>
  </si>
  <si>
    <t>610-08.d</t>
  </si>
  <si>
    <t>27/06/2016 (2) 13:41:23.00</t>
  </si>
  <si>
    <t>G_NIST610_9</t>
  </si>
  <si>
    <t>610-09.d</t>
  </si>
  <si>
    <t>27/06/2016 (2) 14:09:49.00</t>
  </si>
  <si>
    <t>G_NIST610_10</t>
  </si>
  <si>
    <t>610-10.d</t>
  </si>
  <si>
    <t>27/06/2016 (2) 14:44:24.00</t>
  </si>
  <si>
    <t>610-11.d</t>
  </si>
  <si>
    <t>27/06/2016 (2) 14:56:31.00</t>
  </si>
  <si>
    <t>610-12.d</t>
  </si>
  <si>
    <t>27/06/2016 (2) 15:25:07.00</t>
  </si>
  <si>
    <t>610-13.d</t>
  </si>
  <si>
    <t>27/06/2016 (2) 15:52:17.00</t>
  </si>
  <si>
    <t>610-14.d</t>
  </si>
  <si>
    <t>27/06/2016 (2) 16:19:36.00</t>
  </si>
  <si>
    <t>610-15.d</t>
  </si>
  <si>
    <t>27/06/2016 (2) 16:46:30.00</t>
  </si>
  <si>
    <t>610-16.d</t>
  </si>
  <si>
    <t>27/06/2016 (2) 17:15:46.00</t>
  </si>
  <si>
    <t>610-18.d</t>
  </si>
  <si>
    <t>27/06/2016 (2) 17:32:55.00</t>
  </si>
  <si>
    <t>P ppm m31</t>
  </si>
  <si>
    <t>Ti ppm m49</t>
  </si>
  <si>
    <t>Y ppm m89</t>
  </si>
  <si>
    <t>Zr ppm m91</t>
  </si>
  <si>
    <t>La ppm m139</t>
  </si>
  <si>
    <t>Ce ppm m140</t>
  </si>
  <si>
    <t>Sm ppm m147</t>
  </si>
  <si>
    <t>Eu ppm m151</t>
  </si>
  <si>
    <t>Dy ppm m163</t>
  </si>
  <si>
    <t>Lu ppm m175</t>
  </si>
  <si>
    <t>Hf ppm m177</t>
  </si>
  <si>
    <t>Pb ppm m206</t>
  </si>
  <si>
    <t>Pb ppm m207</t>
  </si>
  <si>
    <t>Pb ppm m208</t>
  </si>
  <si>
    <t>Th ppm m232</t>
  </si>
  <si>
    <t>U ppm m235</t>
  </si>
  <si>
    <t>U ppm m238</t>
  </si>
  <si>
    <t>28/06/2016 (3) 09:55:07.00</t>
  </si>
  <si>
    <t>28/06/2016 (3) 10:32:14.00</t>
  </si>
  <si>
    <t>28/06/2016 (3) 10:52:27.00</t>
  </si>
  <si>
    <t>28/06/2016 (3) 11:12:26.00</t>
  </si>
  <si>
    <t>R33-06.d</t>
  </si>
  <si>
    <t>28/06/2016 (3) 11:33:09.00</t>
  </si>
  <si>
    <t>28/06/2016 (3) 11:55:09.00</t>
  </si>
  <si>
    <t>28/06/2016 (3) 12:18:15.00</t>
  </si>
  <si>
    <t>28/06/2016 (3) 12:52:14.00</t>
  </si>
  <si>
    <t>R33_9</t>
  </si>
  <si>
    <t>28/06/2016 (3) 13:16:53.00</t>
  </si>
  <si>
    <t>R33_10</t>
  </si>
  <si>
    <t>28/06/2016 (3) 13:49:14.00</t>
  </si>
  <si>
    <t>28/06/2016 (3) 09:50:19.00</t>
  </si>
  <si>
    <t>28/06/2016 (3) 09:51:53.00</t>
  </si>
  <si>
    <t>28/06/2016 (3) 10:13:23.00</t>
  </si>
  <si>
    <t>28/06/2016 (3) 10:15:05.00</t>
  </si>
  <si>
    <t>28/06/2016 (3) 10:33:50.00</t>
  </si>
  <si>
    <t>28/06/2016 (3) 10:35:58.00</t>
  </si>
  <si>
    <t>28/06/2016 (3) 10:54:09.00</t>
  </si>
  <si>
    <t>28/06/2016 (3) 10:55:59.00</t>
  </si>
  <si>
    <t>28/06/2016 (3) 11:14:09.00</t>
  </si>
  <si>
    <t>TEM-11.d</t>
  </si>
  <si>
    <t>28/06/2016 (3) 11:34:47.00</t>
  </si>
  <si>
    <t>28/06/2016 (3) 11:36:34.00</t>
  </si>
  <si>
    <t>28/06/2016 (3) 11:56:52.00</t>
  </si>
  <si>
    <t>28/06/2016 (3) 11:58:48.00</t>
  </si>
  <si>
    <t>28/06/2016 (3) 12:19:57.00</t>
  </si>
  <si>
    <t>28/06/2016 (3) 12:21:52.00</t>
  </si>
  <si>
    <t>28/06/2016 (3) 12:53:53.00</t>
  </si>
  <si>
    <t>28/06/2016 (3) 12:55:41.00</t>
  </si>
  <si>
    <t>Z_Temora2_18</t>
  </si>
  <si>
    <t>28/06/2016 (3) 13:18:55.00</t>
  </si>
  <si>
    <t>Z_Temora2_19</t>
  </si>
  <si>
    <t>28/06/2016 (3) 13:51:57.00</t>
  </si>
  <si>
    <t>Z_Temora2_20</t>
  </si>
  <si>
    <t>28/06/2016 (3) 13:54:13.00</t>
  </si>
  <si>
    <t>28/06/2016 (3) 09:42:18.00</t>
  </si>
  <si>
    <t>28/06/2016 (3) 09:48:21.00</t>
  </si>
  <si>
    <t>28/06/2016 (3) 10:10:14.00</t>
  </si>
  <si>
    <t>28/06/2016 (3) 10:30:49.00</t>
  </si>
  <si>
    <t>28/06/2016 (3) 10:50:52.00</t>
  </si>
  <si>
    <t>28/06/2016 (3) 11:10:56.00</t>
  </si>
  <si>
    <t>28/06/2016 (3) 11:31:39.00</t>
  </si>
  <si>
    <t>28/06/2016 (3) 11:53:41.00</t>
  </si>
  <si>
    <t>28/06/2016 (3) 12:16:37.00</t>
  </si>
  <si>
    <t>28/06/2016 (3) 12:50:41.00</t>
  </si>
  <si>
    <t>G_NIST610_11</t>
  </si>
  <si>
    <t>28/06/2016 (3) 13:13:19.00</t>
  </si>
  <si>
    <t>G_NIST610_12</t>
  </si>
  <si>
    <t>28/06/2016 (3) 13:47:27.00</t>
  </si>
  <si>
    <t>Th/U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</si>
</sst>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0"/>
    <numFmt numFmtId="166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 Narrow"/>
      <family val="2"/>
    </font>
    <font>
      <b/>
      <sz val="6"/>
      <color rgb="FFFF0000"/>
      <name val="Arial Narrow"/>
      <family val="2"/>
    </font>
    <font>
      <sz val="6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166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166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2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" fontId="18" fillId="0" borderId="0" xfId="0" applyNumberFormat="1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left"/>
    </xf>
    <xf numFmtId="166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11</xdr:col>
      <xdr:colOff>103505</xdr:colOff>
      <xdr:row>27</xdr:row>
      <xdr:rowOff>81915</xdr:rowOff>
    </xdr:to>
    <xdr:pic>
      <xdr:nvPicPr>
        <xdr:cNvPr id="2" name="Picture 2" descr="Background pattern&#10;&#10;Description automatically generate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"/>
          <a:ext cx="8247380" cy="5168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workbookViewId="0"/>
  </sheetViews>
  <sheetFormatPr baseColWidth="10" defaultColWidth="8.85546875" defaultRowHeight="15" x14ac:dyDescent="0.25"/>
  <cols>
    <col min="1" max="1" width="14.85546875" style="1" bestFit="1" customWidth="1"/>
    <col min="2" max="2" width="30.42578125" style="2" bestFit="1" customWidth="1"/>
  </cols>
  <sheetData>
    <row r="1" spans="1:9" x14ac:dyDescent="0.25">
      <c r="A1" s="1" t="s">
        <v>176</v>
      </c>
      <c r="B1" s="2" t="s">
        <v>177</v>
      </c>
      <c r="C1">
        <v>0.19999999999999998</v>
      </c>
      <c r="D1">
        <v>415.97667854711591</v>
      </c>
      <c r="E1">
        <v>1</v>
      </c>
      <c r="F1">
        <v>418.1</v>
      </c>
      <c r="G1">
        <v>6.6</v>
      </c>
      <c r="H1">
        <v>0.85</v>
      </c>
      <c r="I1">
        <v>411.5</v>
      </c>
    </row>
    <row r="2" spans="1:9" x14ac:dyDescent="0.25">
      <c r="A2" s="1" t="s">
        <v>178</v>
      </c>
      <c r="B2" s="2" t="s">
        <v>193</v>
      </c>
      <c r="C2">
        <v>29.8</v>
      </c>
      <c r="D2">
        <v>415.97667854711591</v>
      </c>
      <c r="E2">
        <v>2</v>
      </c>
      <c r="F2">
        <v>416.7</v>
      </c>
      <c r="G2">
        <v>5.9</v>
      </c>
      <c r="H2">
        <v>1.1499999999999999</v>
      </c>
      <c r="I2">
        <v>411.5</v>
      </c>
    </row>
    <row r="3" spans="1:9" x14ac:dyDescent="0.25">
      <c r="A3" s="1" t="s">
        <v>179</v>
      </c>
      <c r="B3" s="3">
        <v>15</v>
      </c>
      <c r="E3">
        <v>3</v>
      </c>
      <c r="F3">
        <v>415.7</v>
      </c>
      <c r="G3">
        <v>5.9</v>
      </c>
      <c r="H3">
        <v>1.1499999999999999</v>
      </c>
      <c r="I3">
        <v>424.70000000000005</v>
      </c>
    </row>
    <row r="4" spans="1:9" x14ac:dyDescent="0.25">
      <c r="A4" s="1" t="s">
        <v>180</v>
      </c>
      <c r="B4" s="3">
        <v>8</v>
      </c>
      <c r="E4">
        <v>4</v>
      </c>
      <c r="F4">
        <v>414.2</v>
      </c>
      <c r="G4">
        <v>6.1</v>
      </c>
      <c r="H4">
        <v>0.85</v>
      </c>
      <c r="I4">
        <v>424.70000000000005</v>
      </c>
    </row>
    <row r="5" spans="1:9" x14ac:dyDescent="0.25">
      <c r="A5" s="1" t="s">
        <v>181</v>
      </c>
      <c r="B5" s="3">
        <v>2</v>
      </c>
      <c r="E5">
        <v>5</v>
      </c>
      <c r="F5">
        <v>420</v>
      </c>
      <c r="G5">
        <v>5.9</v>
      </c>
      <c r="H5">
        <v>0.85</v>
      </c>
      <c r="I5">
        <v>411.5</v>
      </c>
    </row>
    <row r="6" spans="1:9" x14ac:dyDescent="0.25">
      <c r="A6" s="1" t="s">
        <v>182</v>
      </c>
      <c r="B6" s="3" t="b">
        <v>1</v>
      </c>
      <c r="E6">
        <v>6</v>
      </c>
      <c r="F6">
        <v>412.2</v>
      </c>
      <c r="G6">
        <v>6.1</v>
      </c>
      <c r="H6" t="s">
        <v>175</v>
      </c>
      <c r="I6" t="s">
        <v>175</v>
      </c>
    </row>
    <row r="7" spans="1:9" x14ac:dyDescent="0.25">
      <c r="A7" s="1" t="s">
        <v>183</v>
      </c>
      <c r="B7" s="3">
        <v>5</v>
      </c>
      <c r="E7">
        <v>7</v>
      </c>
      <c r="F7">
        <v>413.3</v>
      </c>
      <c r="G7">
        <v>6.1</v>
      </c>
      <c r="H7">
        <v>1.85</v>
      </c>
      <c r="I7">
        <v>410.8</v>
      </c>
    </row>
    <row r="8" spans="1:9" x14ac:dyDescent="0.25">
      <c r="A8" s="1" t="s">
        <v>184</v>
      </c>
      <c r="B8" s="3" t="b">
        <v>0</v>
      </c>
      <c r="E8">
        <v>8</v>
      </c>
      <c r="F8">
        <v>412.5</v>
      </c>
      <c r="G8">
        <v>6.2</v>
      </c>
      <c r="H8">
        <v>2.15</v>
      </c>
      <c r="I8">
        <v>410.8</v>
      </c>
    </row>
    <row r="9" spans="1:9" x14ac:dyDescent="0.25">
      <c r="A9" s="1" t="s">
        <v>185</v>
      </c>
      <c r="B9" s="3" t="b">
        <v>1</v>
      </c>
      <c r="E9">
        <v>9</v>
      </c>
      <c r="F9">
        <v>417.7</v>
      </c>
      <c r="G9">
        <v>6.2</v>
      </c>
      <c r="H9">
        <v>2.15</v>
      </c>
      <c r="I9">
        <v>422.59999999999997</v>
      </c>
    </row>
    <row r="10" spans="1:9" x14ac:dyDescent="0.25">
      <c r="A10" s="1" t="s">
        <v>186</v>
      </c>
      <c r="B10" s="3" t="b">
        <v>0</v>
      </c>
      <c r="E10">
        <v>10</v>
      </c>
      <c r="F10">
        <v>419.9</v>
      </c>
      <c r="G10">
        <v>6</v>
      </c>
      <c r="H10">
        <v>1.85</v>
      </c>
      <c r="I10">
        <v>422.59999999999997</v>
      </c>
    </row>
    <row r="11" spans="1:9" x14ac:dyDescent="0.25">
      <c r="A11" s="1" t="s">
        <v>187</v>
      </c>
      <c r="B11" s="3" t="b">
        <v>0</v>
      </c>
      <c r="E11">
        <v>11</v>
      </c>
      <c r="F11">
        <v>415</v>
      </c>
      <c r="G11">
        <v>6.1</v>
      </c>
      <c r="H11">
        <v>1.85</v>
      </c>
      <c r="I11">
        <v>410.8</v>
      </c>
    </row>
    <row r="12" spans="1:9" x14ac:dyDescent="0.25">
      <c r="A12" s="1" t="s">
        <v>188</v>
      </c>
      <c r="B12" s="3" t="s">
        <v>194</v>
      </c>
      <c r="E12">
        <v>12</v>
      </c>
      <c r="F12">
        <v>417</v>
      </c>
      <c r="G12">
        <v>5.9</v>
      </c>
      <c r="H12" t="s">
        <v>175</v>
      </c>
      <c r="I12" t="s">
        <v>175</v>
      </c>
    </row>
    <row r="13" spans="1:9" x14ac:dyDescent="0.25">
      <c r="A13" s="1" t="s">
        <v>189</v>
      </c>
      <c r="B13" s="3" t="b">
        <v>1</v>
      </c>
      <c r="E13">
        <v>13</v>
      </c>
      <c r="F13">
        <v>420.7</v>
      </c>
      <c r="G13">
        <v>6.2</v>
      </c>
      <c r="H13">
        <v>2.85</v>
      </c>
      <c r="I13">
        <v>409.8</v>
      </c>
    </row>
    <row r="14" spans="1:9" x14ac:dyDescent="0.25">
      <c r="A14" s="1" t="s">
        <v>190</v>
      </c>
      <c r="B14" s="3" t="b">
        <v>0</v>
      </c>
      <c r="E14">
        <v>14</v>
      </c>
      <c r="F14">
        <v>413</v>
      </c>
      <c r="G14">
        <v>6.4</v>
      </c>
      <c r="H14">
        <v>3.15</v>
      </c>
      <c r="I14">
        <v>409.8</v>
      </c>
    </row>
    <row r="15" spans="1:9" x14ac:dyDescent="0.25">
      <c r="A15" s="1" t="s">
        <v>191</v>
      </c>
      <c r="B15" s="3" t="b">
        <v>0</v>
      </c>
      <c r="E15">
        <v>15</v>
      </c>
      <c r="F15">
        <v>415.5</v>
      </c>
      <c r="G15">
        <v>5.8</v>
      </c>
      <c r="H15">
        <v>3.15</v>
      </c>
      <c r="I15">
        <v>421.59999999999997</v>
      </c>
    </row>
    <row r="16" spans="1:9" x14ac:dyDescent="0.25">
      <c r="A16" s="1" t="s">
        <v>192</v>
      </c>
      <c r="B16" s="3">
        <v>1</v>
      </c>
      <c r="E16">
        <v>16</v>
      </c>
      <c r="F16">
        <v>416</v>
      </c>
      <c r="G16">
        <v>6</v>
      </c>
      <c r="H16">
        <v>2.85</v>
      </c>
      <c r="I16">
        <v>421.59999999999997</v>
      </c>
    </row>
    <row r="17" spans="5:9" x14ac:dyDescent="0.25">
      <c r="E17">
        <v>17</v>
      </c>
      <c r="F17">
        <v>415.7</v>
      </c>
      <c r="G17">
        <v>6</v>
      </c>
      <c r="H17">
        <v>2.85</v>
      </c>
      <c r="I17">
        <v>409.8</v>
      </c>
    </row>
    <row r="18" spans="5:9" x14ac:dyDescent="0.25">
      <c r="E18">
        <v>18</v>
      </c>
      <c r="F18">
        <v>415.8</v>
      </c>
      <c r="G18">
        <v>11</v>
      </c>
      <c r="H18" t="s">
        <v>175</v>
      </c>
      <c r="I18" t="s">
        <v>175</v>
      </c>
    </row>
    <row r="19" spans="5:9" x14ac:dyDescent="0.25">
      <c r="E19">
        <v>19</v>
      </c>
      <c r="F19">
        <v>411.4</v>
      </c>
      <c r="G19">
        <v>12</v>
      </c>
      <c r="H19">
        <v>3.85</v>
      </c>
      <c r="I19">
        <v>408.09999999999997</v>
      </c>
    </row>
    <row r="20" spans="5:9" x14ac:dyDescent="0.25">
      <c r="E20">
        <v>20</v>
      </c>
      <c r="F20">
        <v>415.7</v>
      </c>
      <c r="G20">
        <v>11</v>
      </c>
      <c r="H20">
        <v>4.1500000000000004</v>
      </c>
      <c r="I20">
        <v>408.09999999999997</v>
      </c>
    </row>
    <row r="21" spans="5:9" x14ac:dyDescent="0.25">
      <c r="E21">
        <v>21</v>
      </c>
      <c r="F21">
        <v>422</v>
      </c>
      <c r="G21">
        <v>12</v>
      </c>
      <c r="H21">
        <v>4.1500000000000004</v>
      </c>
      <c r="I21">
        <v>420.3</v>
      </c>
    </row>
    <row r="22" spans="5:9" x14ac:dyDescent="0.25">
      <c r="E22">
        <v>22</v>
      </c>
      <c r="F22">
        <v>410.7</v>
      </c>
      <c r="G22">
        <v>12</v>
      </c>
      <c r="H22">
        <v>3.85</v>
      </c>
      <c r="I22">
        <v>420.3</v>
      </c>
    </row>
    <row r="23" spans="5:9" x14ac:dyDescent="0.25">
      <c r="E23">
        <v>23</v>
      </c>
      <c r="F23">
        <v>423.5</v>
      </c>
      <c r="G23">
        <v>12</v>
      </c>
      <c r="H23">
        <v>3.85</v>
      </c>
      <c r="I23">
        <v>408.09999999999997</v>
      </c>
    </row>
    <row r="24" spans="5:9" x14ac:dyDescent="0.25">
      <c r="E24">
        <v>24</v>
      </c>
      <c r="F24">
        <v>412.4</v>
      </c>
      <c r="G24">
        <v>11</v>
      </c>
      <c r="H24" t="s">
        <v>175</v>
      </c>
      <c r="I24" t="s">
        <v>175</v>
      </c>
    </row>
    <row r="25" spans="5:9" x14ac:dyDescent="0.25">
      <c r="E25">
        <v>25</v>
      </c>
      <c r="F25">
        <v>418.2</v>
      </c>
      <c r="G25">
        <v>11</v>
      </c>
      <c r="H25">
        <v>4.8499999999999996</v>
      </c>
      <c r="I25">
        <v>414.1</v>
      </c>
    </row>
    <row r="26" spans="5:9" x14ac:dyDescent="0.25">
      <c r="E26">
        <v>26</v>
      </c>
      <c r="F26">
        <v>410.6</v>
      </c>
      <c r="G26">
        <v>12</v>
      </c>
      <c r="H26">
        <v>5.15</v>
      </c>
      <c r="I26">
        <v>414.1</v>
      </c>
    </row>
    <row r="27" spans="5:9" x14ac:dyDescent="0.25">
      <c r="E27">
        <v>27</v>
      </c>
      <c r="F27">
        <v>411.5</v>
      </c>
      <c r="G27">
        <v>11</v>
      </c>
      <c r="H27">
        <v>5.15</v>
      </c>
      <c r="I27">
        <v>425.9</v>
      </c>
    </row>
    <row r="28" spans="5:9" x14ac:dyDescent="0.25">
      <c r="E28">
        <v>28</v>
      </c>
      <c r="F28">
        <v>418.9</v>
      </c>
      <c r="G28">
        <v>12</v>
      </c>
      <c r="H28">
        <v>4.8499999999999996</v>
      </c>
      <c r="I28">
        <v>425.9</v>
      </c>
    </row>
    <row r="29" spans="5:9" x14ac:dyDescent="0.25">
      <c r="E29">
        <v>29</v>
      </c>
      <c r="F29">
        <v>414.8</v>
      </c>
      <c r="G29">
        <v>12</v>
      </c>
      <c r="H29">
        <v>4.8499999999999996</v>
      </c>
      <c r="I29">
        <v>414.1</v>
      </c>
    </row>
    <row r="30" spans="5:9" x14ac:dyDescent="0.25">
      <c r="E30" t="s">
        <v>174</v>
      </c>
      <c r="F30" t="s">
        <v>174</v>
      </c>
      <c r="G30" t="s">
        <v>174</v>
      </c>
      <c r="H30" t="s">
        <v>175</v>
      </c>
      <c r="I30" t="s">
        <v>175</v>
      </c>
    </row>
    <row r="31" spans="5:9" x14ac:dyDescent="0.25">
      <c r="H31">
        <v>5.85</v>
      </c>
      <c r="I31">
        <v>406.09999999999997</v>
      </c>
    </row>
    <row r="32" spans="5:9" x14ac:dyDescent="0.25">
      <c r="H32">
        <v>6.15</v>
      </c>
      <c r="I32">
        <v>406.09999999999997</v>
      </c>
    </row>
    <row r="33" spans="8:9" x14ac:dyDescent="0.25">
      <c r="H33">
        <v>6.15</v>
      </c>
      <c r="I33">
        <v>418.3</v>
      </c>
    </row>
    <row r="34" spans="8:9" x14ac:dyDescent="0.25">
      <c r="H34">
        <v>5.85</v>
      </c>
      <c r="I34">
        <v>418.3</v>
      </c>
    </row>
    <row r="35" spans="8:9" x14ac:dyDescent="0.25">
      <c r="H35">
        <v>5.85</v>
      </c>
      <c r="I35">
        <v>406.09999999999997</v>
      </c>
    </row>
    <row r="36" spans="8:9" x14ac:dyDescent="0.25">
      <c r="H36" t="s">
        <v>175</v>
      </c>
      <c r="I36" t="s">
        <v>175</v>
      </c>
    </row>
    <row r="37" spans="8:9" x14ac:dyDescent="0.25">
      <c r="H37">
        <v>6.85</v>
      </c>
      <c r="I37">
        <v>407.2</v>
      </c>
    </row>
    <row r="38" spans="8:9" x14ac:dyDescent="0.25">
      <c r="H38">
        <v>7.15</v>
      </c>
      <c r="I38">
        <v>407.2</v>
      </c>
    </row>
    <row r="39" spans="8:9" x14ac:dyDescent="0.25">
      <c r="H39">
        <v>7.15</v>
      </c>
      <c r="I39">
        <v>419.40000000000003</v>
      </c>
    </row>
    <row r="40" spans="8:9" x14ac:dyDescent="0.25">
      <c r="H40">
        <v>6.85</v>
      </c>
      <c r="I40">
        <v>419.40000000000003</v>
      </c>
    </row>
    <row r="41" spans="8:9" x14ac:dyDescent="0.25">
      <c r="H41">
        <v>6.85</v>
      </c>
      <c r="I41">
        <v>407.2</v>
      </c>
    </row>
    <row r="42" spans="8:9" x14ac:dyDescent="0.25">
      <c r="H42" t="s">
        <v>175</v>
      </c>
      <c r="I42" t="s">
        <v>175</v>
      </c>
    </row>
    <row r="43" spans="8:9" x14ac:dyDescent="0.25">
      <c r="H43">
        <v>7.85</v>
      </c>
      <c r="I43">
        <v>406.3</v>
      </c>
    </row>
    <row r="44" spans="8:9" x14ac:dyDescent="0.25">
      <c r="H44">
        <v>8.15</v>
      </c>
      <c r="I44">
        <v>406.3</v>
      </c>
    </row>
    <row r="45" spans="8:9" x14ac:dyDescent="0.25">
      <c r="H45">
        <v>8.15</v>
      </c>
      <c r="I45">
        <v>418.7</v>
      </c>
    </row>
    <row r="46" spans="8:9" x14ac:dyDescent="0.25">
      <c r="H46">
        <v>7.85</v>
      </c>
      <c r="I46">
        <v>418.7</v>
      </c>
    </row>
    <row r="47" spans="8:9" x14ac:dyDescent="0.25">
      <c r="H47">
        <v>7.85</v>
      </c>
      <c r="I47">
        <v>406.3</v>
      </c>
    </row>
    <row r="48" spans="8:9" x14ac:dyDescent="0.25">
      <c r="H48" t="s">
        <v>175</v>
      </c>
      <c r="I48" t="s">
        <v>175</v>
      </c>
    </row>
    <row r="49" spans="8:9" x14ac:dyDescent="0.25">
      <c r="H49">
        <v>8.85</v>
      </c>
      <c r="I49">
        <v>411.5</v>
      </c>
    </row>
    <row r="50" spans="8:9" x14ac:dyDescent="0.25">
      <c r="H50">
        <v>9.15</v>
      </c>
      <c r="I50">
        <v>411.5</v>
      </c>
    </row>
    <row r="51" spans="8:9" x14ac:dyDescent="0.25">
      <c r="H51">
        <v>9.15</v>
      </c>
      <c r="I51">
        <v>423.9</v>
      </c>
    </row>
    <row r="52" spans="8:9" x14ac:dyDescent="0.25">
      <c r="H52">
        <v>8.85</v>
      </c>
      <c r="I52">
        <v>423.9</v>
      </c>
    </row>
    <row r="53" spans="8:9" x14ac:dyDescent="0.25">
      <c r="H53">
        <v>8.85</v>
      </c>
      <c r="I53">
        <v>411.5</v>
      </c>
    </row>
    <row r="54" spans="8:9" x14ac:dyDescent="0.25">
      <c r="H54" t="s">
        <v>175</v>
      </c>
      <c r="I54" t="s">
        <v>175</v>
      </c>
    </row>
    <row r="55" spans="8:9" x14ac:dyDescent="0.25">
      <c r="H55">
        <v>9.85</v>
      </c>
      <c r="I55">
        <v>413.9</v>
      </c>
    </row>
    <row r="56" spans="8:9" x14ac:dyDescent="0.25">
      <c r="H56">
        <v>10.15</v>
      </c>
      <c r="I56">
        <v>413.9</v>
      </c>
    </row>
    <row r="57" spans="8:9" x14ac:dyDescent="0.25">
      <c r="H57">
        <v>10.15</v>
      </c>
      <c r="I57">
        <v>425.9</v>
      </c>
    </row>
    <row r="58" spans="8:9" x14ac:dyDescent="0.25">
      <c r="H58">
        <v>9.85</v>
      </c>
      <c r="I58">
        <v>425.9</v>
      </c>
    </row>
    <row r="59" spans="8:9" x14ac:dyDescent="0.25">
      <c r="H59">
        <v>9.85</v>
      </c>
      <c r="I59">
        <v>413.9</v>
      </c>
    </row>
    <row r="60" spans="8:9" x14ac:dyDescent="0.25">
      <c r="H60" t="s">
        <v>175</v>
      </c>
      <c r="I60" t="s">
        <v>175</v>
      </c>
    </row>
    <row r="61" spans="8:9" x14ac:dyDescent="0.25">
      <c r="H61">
        <v>10.85</v>
      </c>
      <c r="I61">
        <v>408.9</v>
      </c>
    </row>
    <row r="62" spans="8:9" x14ac:dyDescent="0.25">
      <c r="H62">
        <v>11.15</v>
      </c>
      <c r="I62">
        <v>408.9</v>
      </c>
    </row>
    <row r="63" spans="8:9" x14ac:dyDescent="0.25">
      <c r="H63">
        <v>11.15</v>
      </c>
      <c r="I63">
        <v>421.1</v>
      </c>
    </row>
    <row r="64" spans="8:9" x14ac:dyDescent="0.25">
      <c r="H64">
        <v>10.85</v>
      </c>
      <c r="I64">
        <v>421.1</v>
      </c>
    </row>
    <row r="65" spans="8:9" x14ac:dyDescent="0.25">
      <c r="H65">
        <v>10.85</v>
      </c>
      <c r="I65">
        <v>408.9</v>
      </c>
    </row>
    <row r="66" spans="8:9" x14ac:dyDescent="0.25">
      <c r="H66" t="s">
        <v>175</v>
      </c>
      <c r="I66" t="s">
        <v>175</v>
      </c>
    </row>
    <row r="67" spans="8:9" x14ac:dyDescent="0.25">
      <c r="H67">
        <v>11.85</v>
      </c>
      <c r="I67">
        <v>411.1</v>
      </c>
    </row>
    <row r="68" spans="8:9" x14ac:dyDescent="0.25">
      <c r="H68">
        <v>12.15</v>
      </c>
      <c r="I68">
        <v>411.1</v>
      </c>
    </row>
    <row r="69" spans="8:9" x14ac:dyDescent="0.25">
      <c r="H69">
        <v>12.15</v>
      </c>
      <c r="I69">
        <v>422.9</v>
      </c>
    </row>
    <row r="70" spans="8:9" x14ac:dyDescent="0.25">
      <c r="H70">
        <v>11.85</v>
      </c>
      <c r="I70">
        <v>422.9</v>
      </c>
    </row>
    <row r="71" spans="8:9" x14ac:dyDescent="0.25">
      <c r="H71">
        <v>11.85</v>
      </c>
      <c r="I71">
        <v>411.1</v>
      </c>
    </row>
    <row r="72" spans="8:9" x14ac:dyDescent="0.25">
      <c r="H72" t="s">
        <v>175</v>
      </c>
      <c r="I72" t="s">
        <v>175</v>
      </c>
    </row>
    <row r="73" spans="8:9" x14ac:dyDescent="0.25">
      <c r="H73">
        <v>12.85</v>
      </c>
      <c r="I73">
        <v>414.5</v>
      </c>
    </row>
    <row r="74" spans="8:9" x14ac:dyDescent="0.25">
      <c r="H74">
        <v>13.15</v>
      </c>
      <c r="I74">
        <v>414.5</v>
      </c>
    </row>
    <row r="75" spans="8:9" x14ac:dyDescent="0.25">
      <c r="H75">
        <v>13.15</v>
      </c>
      <c r="I75">
        <v>426.9</v>
      </c>
    </row>
    <row r="76" spans="8:9" x14ac:dyDescent="0.25">
      <c r="H76">
        <v>12.85</v>
      </c>
      <c r="I76">
        <v>426.9</v>
      </c>
    </row>
    <row r="77" spans="8:9" x14ac:dyDescent="0.25">
      <c r="H77">
        <v>12.85</v>
      </c>
      <c r="I77">
        <v>414.5</v>
      </c>
    </row>
    <row r="78" spans="8:9" x14ac:dyDescent="0.25">
      <c r="H78" t="s">
        <v>175</v>
      </c>
      <c r="I78" t="s">
        <v>175</v>
      </c>
    </row>
    <row r="79" spans="8:9" x14ac:dyDescent="0.25">
      <c r="H79">
        <v>13.85</v>
      </c>
      <c r="I79">
        <v>406.6</v>
      </c>
    </row>
    <row r="80" spans="8:9" x14ac:dyDescent="0.25">
      <c r="H80">
        <v>14.15</v>
      </c>
      <c r="I80">
        <v>406.6</v>
      </c>
    </row>
    <row r="81" spans="8:9" x14ac:dyDescent="0.25">
      <c r="H81">
        <v>14.15</v>
      </c>
      <c r="I81">
        <v>419.4</v>
      </c>
    </row>
    <row r="82" spans="8:9" x14ac:dyDescent="0.25">
      <c r="H82">
        <v>13.85</v>
      </c>
      <c r="I82">
        <v>419.4</v>
      </c>
    </row>
    <row r="83" spans="8:9" x14ac:dyDescent="0.25">
      <c r="H83">
        <v>13.85</v>
      </c>
      <c r="I83">
        <v>406.6</v>
      </c>
    </row>
    <row r="84" spans="8:9" x14ac:dyDescent="0.25">
      <c r="H84" t="s">
        <v>175</v>
      </c>
      <c r="I84" t="s">
        <v>175</v>
      </c>
    </row>
    <row r="85" spans="8:9" x14ac:dyDescent="0.25">
      <c r="H85">
        <v>14.85</v>
      </c>
      <c r="I85">
        <v>409.7</v>
      </c>
    </row>
    <row r="86" spans="8:9" x14ac:dyDescent="0.25">
      <c r="H86">
        <v>15.15</v>
      </c>
      <c r="I86">
        <v>409.7</v>
      </c>
    </row>
    <row r="87" spans="8:9" x14ac:dyDescent="0.25">
      <c r="H87">
        <v>15.15</v>
      </c>
      <c r="I87">
        <v>421.3</v>
      </c>
    </row>
    <row r="88" spans="8:9" x14ac:dyDescent="0.25">
      <c r="H88">
        <v>14.85</v>
      </c>
      <c r="I88">
        <v>421.3</v>
      </c>
    </row>
    <row r="89" spans="8:9" x14ac:dyDescent="0.25">
      <c r="H89">
        <v>14.85</v>
      </c>
      <c r="I89">
        <v>409.7</v>
      </c>
    </row>
    <row r="90" spans="8:9" x14ac:dyDescent="0.25">
      <c r="H90" t="s">
        <v>175</v>
      </c>
      <c r="I90" t="s">
        <v>175</v>
      </c>
    </row>
    <row r="91" spans="8:9" x14ac:dyDescent="0.25">
      <c r="H91">
        <v>15.85</v>
      </c>
      <c r="I91">
        <v>410</v>
      </c>
    </row>
    <row r="92" spans="8:9" x14ac:dyDescent="0.25">
      <c r="H92">
        <v>16.149999999999999</v>
      </c>
      <c r="I92">
        <v>410</v>
      </c>
    </row>
    <row r="93" spans="8:9" x14ac:dyDescent="0.25">
      <c r="H93">
        <v>16.149999999999999</v>
      </c>
      <c r="I93">
        <v>422</v>
      </c>
    </row>
    <row r="94" spans="8:9" x14ac:dyDescent="0.25">
      <c r="H94">
        <v>15.85</v>
      </c>
      <c r="I94">
        <v>422</v>
      </c>
    </row>
    <row r="95" spans="8:9" x14ac:dyDescent="0.25">
      <c r="H95">
        <v>15.85</v>
      </c>
      <c r="I95">
        <v>410</v>
      </c>
    </row>
    <row r="96" spans="8:9" x14ac:dyDescent="0.25">
      <c r="H96" t="s">
        <v>175</v>
      </c>
      <c r="I96" t="s">
        <v>175</v>
      </c>
    </row>
    <row r="97" spans="8:9" x14ac:dyDescent="0.25">
      <c r="H97">
        <v>16.850000000000001</v>
      </c>
      <c r="I97">
        <v>409.7</v>
      </c>
    </row>
    <row r="98" spans="8:9" x14ac:dyDescent="0.25">
      <c r="H98">
        <v>17.149999999999999</v>
      </c>
      <c r="I98">
        <v>409.7</v>
      </c>
    </row>
    <row r="99" spans="8:9" x14ac:dyDescent="0.25">
      <c r="H99">
        <v>17.149999999999999</v>
      </c>
      <c r="I99">
        <v>421.7</v>
      </c>
    </row>
    <row r="100" spans="8:9" x14ac:dyDescent="0.25">
      <c r="H100">
        <v>16.850000000000001</v>
      </c>
      <c r="I100">
        <v>421.7</v>
      </c>
    </row>
    <row r="101" spans="8:9" x14ac:dyDescent="0.25">
      <c r="H101">
        <v>16.850000000000001</v>
      </c>
      <c r="I101">
        <v>409.7</v>
      </c>
    </row>
    <row r="102" spans="8:9" x14ac:dyDescent="0.25">
      <c r="H102" t="s">
        <v>175</v>
      </c>
      <c r="I102" t="s">
        <v>175</v>
      </c>
    </row>
    <row r="103" spans="8:9" x14ac:dyDescent="0.25">
      <c r="H103">
        <v>17.850000000000001</v>
      </c>
      <c r="I103">
        <v>404.8</v>
      </c>
    </row>
    <row r="104" spans="8:9" x14ac:dyDescent="0.25">
      <c r="H104">
        <v>18.149999999999999</v>
      </c>
      <c r="I104">
        <v>404.8</v>
      </c>
    </row>
    <row r="105" spans="8:9" x14ac:dyDescent="0.25">
      <c r="H105">
        <v>18.149999999999999</v>
      </c>
      <c r="I105">
        <v>426.8</v>
      </c>
    </row>
    <row r="106" spans="8:9" x14ac:dyDescent="0.25">
      <c r="H106">
        <v>17.850000000000001</v>
      </c>
      <c r="I106">
        <v>426.8</v>
      </c>
    </row>
    <row r="107" spans="8:9" x14ac:dyDescent="0.25">
      <c r="H107">
        <v>17.850000000000001</v>
      </c>
      <c r="I107">
        <v>404.8</v>
      </c>
    </row>
    <row r="108" spans="8:9" x14ac:dyDescent="0.25">
      <c r="H108" t="s">
        <v>175</v>
      </c>
      <c r="I108" t="s">
        <v>175</v>
      </c>
    </row>
    <row r="109" spans="8:9" x14ac:dyDescent="0.25">
      <c r="H109">
        <v>18.850000000000001</v>
      </c>
      <c r="I109">
        <v>399.4</v>
      </c>
    </row>
    <row r="110" spans="8:9" x14ac:dyDescent="0.25">
      <c r="H110">
        <v>19.149999999999999</v>
      </c>
      <c r="I110">
        <v>399.4</v>
      </c>
    </row>
    <row r="111" spans="8:9" x14ac:dyDescent="0.25">
      <c r="H111">
        <v>19.149999999999999</v>
      </c>
      <c r="I111">
        <v>423.4</v>
      </c>
    </row>
    <row r="112" spans="8:9" x14ac:dyDescent="0.25">
      <c r="H112">
        <v>18.850000000000001</v>
      </c>
      <c r="I112">
        <v>423.4</v>
      </c>
    </row>
    <row r="113" spans="8:9" x14ac:dyDescent="0.25">
      <c r="H113">
        <v>18.850000000000001</v>
      </c>
      <c r="I113">
        <v>399.4</v>
      </c>
    </row>
    <row r="114" spans="8:9" x14ac:dyDescent="0.25">
      <c r="H114" t="s">
        <v>175</v>
      </c>
      <c r="I114" t="s">
        <v>175</v>
      </c>
    </row>
    <row r="115" spans="8:9" x14ac:dyDescent="0.25">
      <c r="H115">
        <v>19.850000000000001</v>
      </c>
      <c r="I115">
        <v>404.7</v>
      </c>
    </row>
    <row r="116" spans="8:9" x14ac:dyDescent="0.25">
      <c r="H116">
        <v>20.149999999999999</v>
      </c>
      <c r="I116">
        <v>404.7</v>
      </c>
    </row>
    <row r="117" spans="8:9" x14ac:dyDescent="0.25">
      <c r="H117">
        <v>20.149999999999999</v>
      </c>
      <c r="I117">
        <v>426.7</v>
      </c>
    </row>
    <row r="118" spans="8:9" x14ac:dyDescent="0.25">
      <c r="H118">
        <v>19.850000000000001</v>
      </c>
      <c r="I118">
        <v>426.7</v>
      </c>
    </row>
    <row r="119" spans="8:9" x14ac:dyDescent="0.25">
      <c r="H119">
        <v>19.850000000000001</v>
      </c>
      <c r="I119">
        <v>404.7</v>
      </c>
    </row>
    <row r="120" spans="8:9" x14ac:dyDescent="0.25">
      <c r="H120" t="s">
        <v>175</v>
      </c>
      <c r="I120" t="s">
        <v>175</v>
      </c>
    </row>
    <row r="121" spans="8:9" x14ac:dyDescent="0.25">
      <c r="H121">
        <v>20.85</v>
      </c>
      <c r="I121">
        <v>410</v>
      </c>
    </row>
    <row r="122" spans="8:9" x14ac:dyDescent="0.25">
      <c r="H122">
        <v>21.15</v>
      </c>
      <c r="I122">
        <v>410</v>
      </c>
    </row>
    <row r="123" spans="8:9" x14ac:dyDescent="0.25">
      <c r="H123">
        <v>21.15</v>
      </c>
      <c r="I123">
        <v>434</v>
      </c>
    </row>
    <row r="124" spans="8:9" x14ac:dyDescent="0.25">
      <c r="H124">
        <v>20.85</v>
      </c>
      <c r="I124">
        <v>434</v>
      </c>
    </row>
    <row r="125" spans="8:9" x14ac:dyDescent="0.25">
      <c r="H125">
        <v>20.85</v>
      </c>
      <c r="I125">
        <v>410</v>
      </c>
    </row>
    <row r="126" spans="8:9" x14ac:dyDescent="0.25">
      <c r="H126" t="s">
        <v>175</v>
      </c>
      <c r="I126" t="s">
        <v>175</v>
      </c>
    </row>
    <row r="127" spans="8:9" x14ac:dyDescent="0.25">
      <c r="H127">
        <v>21.85</v>
      </c>
      <c r="I127">
        <v>398.7</v>
      </c>
    </row>
    <row r="128" spans="8:9" x14ac:dyDescent="0.25">
      <c r="H128">
        <v>22.15</v>
      </c>
      <c r="I128">
        <v>398.7</v>
      </c>
    </row>
    <row r="129" spans="8:9" x14ac:dyDescent="0.25">
      <c r="H129">
        <v>22.15</v>
      </c>
      <c r="I129">
        <v>422.7</v>
      </c>
    </row>
    <row r="130" spans="8:9" x14ac:dyDescent="0.25">
      <c r="H130">
        <v>21.85</v>
      </c>
      <c r="I130">
        <v>422.7</v>
      </c>
    </row>
    <row r="131" spans="8:9" x14ac:dyDescent="0.25">
      <c r="H131">
        <v>21.85</v>
      </c>
      <c r="I131">
        <v>398.7</v>
      </c>
    </row>
    <row r="132" spans="8:9" x14ac:dyDescent="0.25">
      <c r="H132" t="s">
        <v>175</v>
      </c>
      <c r="I132" t="s">
        <v>175</v>
      </c>
    </row>
    <row r="133" spans="8:9" x14ac:dyDescent="0.25">
      <c r="H133">
        <v>22.85</v>
      </c>
      <c r="I133">
        <v>411.5</v>
      </c>
    </row>
    <row r="134" spans="8:9" x14ac:dyDescent="0.25">
      <c r="H134">
        <v>23.15</v>
      </c>
      <c r="I134">
        <v>411.5</v>
      </c>
    </row>
    <row r="135" spans="8:9" x14ac:dyDescent="0.25">
      <c r="H135">
        <v>23.15</v>
      </c>
      <c r="I135">
        <v>435.5</v>
      </c>
    </row>
    <row r="136" spans="8:9" x14ac:dyDescent="0.25">
      <c r="H136">
        <v>22.85</v>
      </c>
      <c r="I136">
        <v>435.5</v>
      </c>
    </row>
    <row r="137" spans="8:9" x14ac:dyDescent="0.25">
      <c r="H137">
        <v>22.85</v>
      </c>
      <c r="I137">
        <v>411.5</v>
      </c>
    </row>
    <row r="138" spans="8:9" x14ac:dyDescent="0.25">
      <c r="H138" t="s">
        <v>175</v>
      </c>
      <c r="I138" t="s">
        <v>175</v>
      </c>
    </row>
    <row r="139" spans="8:9" x14ac:dyDescent="0.25">
      <c r="H139">
        <v>23.85</v>
      </c>
      <c r="I139">
        <v>401.4</v>
      </c>
    </row>
    <row r="140" spans="8:9" x14ac:dyDescent="0.25">
      <c r="H140">
        <v>24.15</v>
      </c>
      <c r="I140">
        <v>401.4</v>
      </c>
    </row>
    <row r="141" spans="8:9" x14ac:dyDescent="0.25">
      <c r="H141">
        <v>24.15</v>
      </c>
      <c r="I141">
        <v>423.4</v>
      </c>
    </row>
    <row r="142" spans="8:9" x14ac:dyDescent="0.25">
      <c r="H142">
        <v>23.85</v>
      </c>
      <c r="I142">
        <v>423.4</v>
      </c>
    </row>
    <row r="143" spans="8:9" x14ac:dyDescent="0.25">
      <c r="H143">
        <v>23.85</v>
      </c>
      <c r="I143">
        <v>401.4</v>
      </c>
    </row>
    <row r="144" spans="8:9" x14ac:dyDescent="0.25">
      <c r="H144" t="s">
        <v>175</v>
      </c>
      <c r="I144" t="s">
        <v>175</v>
      </c>
    </row>
    <row r="145" spans="8:9" x14ac:dyDescent="0.25">
      <c r="H145">
        <v>24.85</v>
      </c>
      <c r="I145">
        <v>407.2</v>
      </c>
    </row>
    <row r="146" spans="8:9" x14ac:dyDescent="0.25">
      <c r="H146">
        <v>25.15</v>
      </c>
      <c r="I146">
        <v>407.2</v>
      </c>
    </row>
    <row r="147" spans="8:9" x14ac:dyDescent="0.25">
      <c r="H147">
        <v>25.15</v>
      </c>
      <c r="I147">
        <v>429.2</v>
      </c>
    </row>
    <row r="148" spans="8:9" x14ac:dyDescent="0.25">
      <c r="H148">
        <v>24.85</v>
      </c>
      <c r="I148">
        <v>429.2</v>
      </c>
    </row>
    <row r="149" spans="8:9" x14ac:dyDescent="0.25">
      <c r="H149">
        <v>24.85</v>
      </c>
      <c r="I149">
        <v>407.2</v>
      </c>
    </row>
    <row r="150" spans="8:9" x14ac:dyDescent="0.25">
      <c r="H150" t="s">
        <v>175</v>
      </c>
      <c r="I150" t="s">
        <v>175</v>
      </c>
    </row>
    <row r="151" spans="8:9" x14ac:dyDescent="0.25">
      <c r="H151">
        <v>25.85</v>
      </c>
      <c r="I151">
        <v>398.6</v>
      </c>
    </row>
    <row r="152" spans="8:9" x14ac:dyDescent="0.25">
      <c r="H152">
        <v>26.15</v>
      </c>
      <c r="I152">
        <v>398.6</v>
      </c>
    </row>
    <row r="153" spans="8:9" x14ac:dyDescent="0.25">
      <c r="H153">
        <v>26.15</v>
      </c>
      <c r="I153">
        <v>422.6</v>
      </c>
    </row>
    <row r="154" spans="8:9" x14ac:dyDescent="0.25">
      <c r="H154">
        <v>25.85</v>
      </c>
      <c r="I154">
        <v>422.6</v>
      </c>
    </row>
    <row r="155" spans="8:9" x14ac:dyDescent="0.25">
      <c r="H155">
        <v>25.85</v>
      </c>
      <c r="I155">
        <v>398.6</v>
      </c>
    </row>
    <row r="156" spans="8:9" x14ac:dyDescent="0.25">
      <c r="H156" t="s">
        <v>175</v>
      </c>
      <c r="I156" t="s">
        <v>175</v>
      </c>
    </row>
    <row r="157" spans="8:9" x14ac:dyDescent="0.25">
      <c r="H157">
        <v>26.85</v>
      </c>
      <c r="I157">
        <v>400.5</v>
      </c>
    </row>
    <row r="158" spans="8:9" x14ac:dyDescent="0.25">
      <c r="H158">
        <v>27.15</v>
      </c>
      <c r="I158">
        <v>400.5</v>
      </c>
    </row>
    <row r="159" spans="8:9" x14ac:dyDescent="0.25">
      <c r="H159">
        <v>27.15</v>
      </c>
      <c r="I159">
        <v>422.5</v>
      </c>
    </row>
    <row r="160" spans="8:9" x14ac:dyDescent="0.25">
      <c r="H160">
        <v>26.85</v>
      </c>
      <c r="I160">
        <v>422.5</v>
      </c>
    </row>
    <row r="161" spans="8:9" x14ac:dyDescent="0.25">
      <c r="H161">
        <v>26.85</v>
      </c>
      <c r="I161">
        <v>400.5</v>
      </c>
    </row>
    <row r="162" spans="8:9" x14ac:dyDescent="0.25">
      <c r="H162" t="s">
        <v>175</v>
      </c>
      <c r="I162" t="s">
        <v>175</v>
      </c>
    </row>
    <row r="163" spans="8:9" x14ac:dyDescent="0.25">
      <c r="H163">
        <v>27.85</v>
      </c>
      <c r="I163">
        <v>406.9</v>
      </c>
    </row>
    <row r="164" spans="8:9" x14ac:dyDescent="0.25">
      <c r="H164">
        <v>28.15</v>
      </c>
      <c r="I164">
        <v>406.9</v>
      </c>
    </row>
    <row r="165" spans="8:9" x14ac:dyDescent="0.25">
      <c r="H165">
        <v>28.15</v>
      </c>
      <c r="I165">
        <v>430.9</v>
      </c>
    </row>
    <row r="166" spans="8:9" x14ac:dyDescent="0.25">
      <c r="H166">
        <v>27.85</v>
      </c>
      <c r="I166">
        <v>430.9</v>
      </c>
    </row>
    <row r="167" spans="8:9" x14ac:dyDescent="0.25">
      <c r="H167">
        <v>27.85</v>
      </c>
      <c r="I167">
        <v>406.9</v>
      </c>
    </row>
    <row r="168" spans="8:9" x14ac:dyDescent="0.25">
      <c r="H168" t="s">
        <v>175</v>
      </c>
      <c r="I168" t="s">
        <v>175</v>
      </c>
    </row>
    <row r="169" spans="8:9" x14ac:dyDescent="0.25">
      <c r="H169">
        <v>28.85</v>
      </c>
      <c r="I169">
        <v>402.8</v>
      </c>
    </row>
    <row r="170" spans="8:9" x14ac:dyDescent="0.25">
      <c r="H170">
        <v>29.15</v>
      </c>
      <c r="I170">
        <v>402.8</v>
      </c>
    </row>
    <row r="171" spans="8:9" x14ac:dyDescent="0.25">
      <c r="H171">
        <v>29.15</v>
      </c>
      <c r="I171">
        <v>426.8</v>
      </c>
    </row>
    <row r="172" spans="8:9" x14ac:dyDescent="0.25">
      <c r="H172">
        <v>28.85</v>
      </c>
      <c r="I172">
        <v>426.8</v>
      </c>
    </row>
    <row r="173" spans="8:9" x14ac:dyDescent="0.25">
      <c r="H173">
        <v>28.85</v>
      </c>
      <c r="I173">
        <v>402.8</v>
      </c>
    </row>
    <row r="174" spans="8:9" x14ac:dyDescent="0.25">
      <c r="H174" t="s">
        <v>175</v>
      </c>
      <c r="I174" t="s">
        <v>175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ColWidth="8.85546875" defaultRowHeight="15" x14ac:dyDescent="0.25"/>
  <cols>
    <col min="1" max="1" width="14.85546875" style="1" bestFit="1" customWidth="1"/>
    <col min="2" max="2" width="22.28515625" style="2" bestFit="1" customWidth="1"/>
  </cols>
  <sheetData>
    <row r="1" spans="1:8" x14ac:dyDescent="0.25">
      <c r="A1" s="1" t="s">
        <v>176</v>
      </c>
      <c r="B1" s="2" t="s">
        <v>227</v>
      </c>
      <c r="C1">
        <v>0.3</v>
      </c>
      <c r="D1">
        <v>23.621071669886035</v>
      </c>
      <c r="E1">
        <v>1</v>
      </c>
      <c r="F1">
        <v>23.08</v>
      </c>
      <c r="G1">
        <v>0.57999999999999996</v>
      </c>
    </row>
    <row r="2" spans="1:8" x14ac:dyDescent="0.25">
      <c r="A2" s="1" t="s">
        <v>178</v>
      </c>
      <c r="B2" s="2" t="s">
        <v>193</v>
      </c>
      <c r="C2">
        <v>15.7</v>
      </c>
      <c r="D2">
        <v>23.621071669886035</v>
      </c>
      <c r="E2">
        <v>2</v>
      </c>
      <c r="F2">
        <v>23.13</v>
      </c>
      <c r="G2">
        <v>0.63</v>
      </c>
    </row>
    <row r="3" spans="1:8" x14ac:dyDescent="0.25">
      <c r="A3" s="1" t="s">
        <v>179</v>
      </c>
      <c r="B3" s="3">
        <v>15</v>
      </c>
      <c r="E3">
        <v>3</v>
      </c>
      <c r="F3">
        <v>23.14</v>
      </c>
      <c r="G3">
        <v>0.56999999999999995</v>
      </c>
    </row>
    <row r="4" spans="1:8" x14ac:dyDescent="0.25">
      <c r="A4" s="1" t="s">
        <v>180</v>
      </c>
      <c r="B4" s="3">
        <v>8</v>
      </c>
      <c r="E4">
        <v>4</v>
      </c>
      <c r="F4">
        <v>23.15</v>
      </c>
      <c r="G4">
        <v>0.73</v>
      </c>
    </row>
    <row r="5" spans="1:8" x14ac:dyDescent="0.25">
      <c r="A5" s="1" t="s">
        <v>181</v>
      </c>
      <c r="B5" s="3">
        <v>2</v>
      </c>
      <c r="E5">
        <v>5</v>
      </c>
      <c r="F5">
        <v>23.19</v>
      </c>
      <c r="G5">
        <v>0.76</v>
      </c>
    </row>
    <row r="6" spans="1:8" x14ac:dyDescent="0.25">
      <c r="A6" s="1" t="s">
        <v>182</v>
      </c>
      <c r="B6" s="3" t="b">
        <v>1</v>
      </c>
      <c r="E6">
        <v>6</v>
      </c>
      <c r="F6">
        <v>23.24</v>
      </c>
      <c r="G6">
        <v>0.74</v>
      </c>
    </row>
    <row r="7" spans="1:8" x14ac:dyDescent="0.25">
      <c r="A7" s="1" t="s">
        <v>183</v>
      </c>
      <c r="B7" s="3">
        <v>5</v>
      </c>
      <c r="E7">
        <v>7</v>
      </c>
      <c r="F7">
        <v>23.64</v>
      </c>
      <c r="G7">
        <v>0.7</v>
      </c>
    </row>
    <row r="8" spans="1:8" x14ac:dyDescent="0.25">
      <c r="A8" s="1" t="s">
        <v>184</v>
      </c>
      <c r="B8" s="3" t="b">
        <v>0</v>
      </c>
      <c r="E8">
        <v>8</v>
      </c>
      <c r="F8">
        <v>23.77</v>
      </c>
      <c r="G8">
        <v>0.9</v>
      </c>
    </row>
    <row r="9" spans="1:8" x14ac:dyDescent="0.25">
      <c r="A9" s="1" t="s">
        <v>185</v>
      </c>
      <c r="B9" s="3" t="b">
        <v>1</v>
      </c>
      <c r="E9">
        <v>9</v>
      </c>
      <c r="F9">
        <v>23.82</v>
      </c>
      <c r="G9">
        <v>0.65</v>
      </c>
    </row>
    <row r="10" spans="1:8" x14ac:dyDescent="0.25">
      <c r="A10" s="1" t="s">
        <v>186</v>
      </c>
      <c r="B10" s="3" t="b">
        <v>0</v>
      </c>
      <c r="E10">
        <v>10</v>
      </c>
      <c r="F10">
        <v>23.82</v>
      </c>
      <c r="G10">
        <v>0.7</v>
      </c>
    </row>
    <row r="11" spans="1:8" x14ac:dyDescent="0.25">
      <c r="A11" s="1" t="s">
        <v>187</v>
      </c>
      <c r="B11" s="3" t="b">
        <v>0</v>
      </c>
      <c r="E11">
        <v>11</v>
      </c>
      <c r="F11">
        <v>23.93</v>
      </c>
      <c r="G11">
        <v>0.82</v>
      </c>
    </row>
    <row r="12" spans="1:8" x14ac:dyDescent="0.25">
      <c r="A12" s="1" t="s">
        <v>188</v>
      </c>
      <c r="B12" s="3" t="s">
        <v>228</v>
      </c>
      <c r="E12">
        <v>12</v>
      </c>
      <c r="F12">
        <v>24.09</v>
      </c>
      <c r="G12">
        <v>0.89</v>
      </c>
    </row>
    <row r="13" spans="1:8" x14ac:dyDescent="0.25">
      <c r="A13" s="1" t="s">
        <v>189</v>
      </c>
      <c r="B13" s="3" t="b">
        <v>0</v>
      </c>
      <c r="E13">
        <v>13</v>
      </c>
      <c r="F13">
        <v>24.1</v>
      </c>
      <c r="G13">
        <v>0.65</v>
      </c>
    </row>
    <row r="14" spans="1:8" x14ac:dyDescent="0.25">
      <c r="A14" s="1" t="s">
        <v>190</v>
      </c>
      <c r="B14" s="3" t="b">
        <v>0</v>
      </c>
      <c r="E14">
        <v>14</v>
      </c>
      <c r="F14">
        <v>24.16</v>
      </c>
      <c r="G14">
        <v>0.47</v>
      </c>
    </row>
    <row r="15" spans="1:8" x14ac:dyDescent="0.25">
      <c r="A15" s="1" t="s">
        <v>191</v>
      </c>
      <c r="B15" s="3" t="b">
        <v>0</v>
      </c>
      <c r="E15">
        <v>15</v>
      </c>
      <c r="F15">
        <v>24.39</v>
      </c>
      <c r="G15">
        <v>0.91</v>
      </c>
    </row>
    <row r="16" spans="1:8" x14ac:dyDescent="0.25">
      <c r="A16" s="1" t="s">
        <v>192</v>
      </c>
      <c r="B16" s="3">
        <v>1</v>
      </c>
      <c r="E16" t="s">
        <v>174</v>
      </c>
      <c r="F16" t="s">
        <v>174</v>
      </c>
      <c r="G16" t="s">
        <v>174</v>
      </c>
      <c r="H16" t="s">
        <v>174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baseColWidth="10" defaultColWidth="8.85546875" defaultRowHeight="15" x14ac:dyDescent="0.25"/>
  <cols>
    <col min="1" max="1" width="14.85546875" style="1" bestFit="1" customWidth="1"/>
    <col min="2" max="2" width="22.28515625" style="2" bestFit="1" customWidth="1"/>
  </cols>
  <sheetData>
    <row r="1" spans="1:8" x14ac:dyDescent="0.25">
      <c r="A1" s="1" t="s">
        <v>176</v>
      </c>
      <c r="B1" s="2" t="s">
        <v>227</v>
      </c>
      <c r="C1">
        <v>42</v>
      </c>
      <c r="D1">
        <v>7.5068915111904698E-7</v>
      </c>
      <c r="E1">
        <v>44.2</v>
      </c>
      <c r="F1">
        <v>0</v>
      </c>
      <c r="G1">
        <v>42</v>
      </c>
      <c r="H1">
        <v>0</v>
      </c>
    </row>
    <row r="2" spans="1:8" x14ac:dyDescent="0.25">
      <c r="A2" s="1" t="s">
        <v>178</v>
      </c>
      <c r="B2" s="2" t="s">
        <v>201</v>
      </c>
      <c r="C2">
        <v>42.011000000000003</v>
      </c>
      <c r="D2">
        <v>8.0650082305709229E-7</v>
      </c>
      <c r="E2">
        <v>46.400000000000006</v>
      </c>
      <c r="F2">
        <v>0</v>
      </c>
      <c r="G2">
        <v>63.988999999999997</v>
      </c>
      <c r="H2">
        <v>0</v>
      </c>
    </row>
    <row r="3" spans="1:8" x14ac:dyDescent="0.25">
      <c r="A3" s="1" t="s">
        <v>179</v>
      </c>
      <c r="B3" s="3">
        <v>16</v>
      </c>
      <c r="C3">
        <v>42.021999999999998</v>
      </c>
      <c r="D3">
        <v>8.6624800253442773E-7</v>
      </c>
      <c r="E3">
        <v>46.400000000000006</v>
      </c>
      <c r="F3">
        <v>3</v>
      </c>
    </row>
    <row r="4" spans="1:8" x14ac:dyDescent="0.25">
      <c r="A4" s="1" t="s">
        <v>180</v>
      </c>
      <c r="B4" s="3">
        <v>9</v>
      </c>
      <c r="C4">
        <v>42.033000000000001</v>
      </c>
      <c r="D4">
        <v>9.301916427393746E-7</v>
      </c>
      <c r="E4">
        <v>44.2</v>
      </c>
      <c r="F4">
        <v>3</v>
      </c>
    </row>
    <row r="5" spans="1:8" x14ac:dyDescent="0.25">
      <c r="A5" s="1" t="s">
        <v>181</v>
      </c>
      <c r="B5" s="3">
        <v>2</v>
      </c>
      <c r="C5">
        <v>42.043999999999997</v>
      </c>
      <c r="D5">
        <v>9.9860877103497569E-7</v>
      </c>
      <c r="E5">
        <v>44.2</v>
      </c>
      <c r="F5">
        <v>0</v>
      </c>
    </row>
    <row r="6" spans="1:8" x14ac:dyDescent="0.25">
      <c r="A6" s="1" t="s">
        <v>182</v>
      </c>
      <c r="B6" s="3" t="b">
        <v>1</v>
      </c>
      <c r="C6">
        <v>42.055</v>
      </c>
      <c r="D6">
        <v>1.071793391840606E-6</v>
      </c>
      <c r="E6" t="s">
        <v>175</v>
      </c>
      <c r="F6" t="s">
        <v>175</v>
      </c>
    </row>
    <row r="7" spans="1:8" x14ac:dyDescent="0.25">
      <c r="A7" s="1" t="s">
        <v>183</v>
      </c>
      <c r="B7" s="3">
        <v>5</v>
      </c>
      <c r="C7">
        <v>42.066000000000003</v>
      </c>
      <c r="D7">
        <v>1.1500574343143835E-6</v>
      </c>
      <c r="E7">
        <v>48.6</v>
      </c>
      <c r="F7">
        <v>0</v>
      </c>
    </row>
    <row r="8" spans="1:8" x14ac:dyDescent="0.25">
      <c r="A8" s="1" t="s">
        <v>184</v>
      </c>
      <c r="B8" s="3" t="b">
        <v>0</v>
      </c>
      <c r="C8">
        <v>42.076999999999998</v>
      </c>
      <c r="D8">
        <v>1.2337317466774543E-6</v>
      </c>
      <c r="E8">
        <v>50.800000000000004</v>
      </c>
      <c r="F8">
        <v>0</v>
      </c>
    </row>
    <row r="9" spans="1:8" x14ac:dyDescent="0.25">
      <c r="A9" s="1" t="s">
        <v>185</v>
      </c>
      <c r="B9" s="3" t="b">
        <v>1</v>
      </c>
      <c r="C9">
        <v>42.088000000000001</v>
      </c>
      <c r="D9">
        <v>1.3231671390714015E-6</v>
      </c>
      <c r="E9">
        <v>50.800000000000004</v>
      </c>
      <c r="F9">
        <v>4</v>
      </c>
    </row>
    <row r="10" spans="1:8" x14ac:dyDescent="0.25">
      <c r="A10" s="1" t="s">
        <v>186</v>
      </c>
      <c r="B10" s="3" t="b">
        <v>0</v>
      </c>
      <c r="C10">
        <v>42.098999999999997</v>
      </c>
      <c r="D10">
        <v>1.4187354768912235E-6</v>
      </c>
      <c r="E10">
        <v>48.6</v>
      </c>
      <c r="F10">
        <v>4</v>
      </c>
    </row>
    <row r="11" spans="1:8" x14ac:dyDescent="0.25">
      <c r="A11" s="1" t="s">
        <v>187</v>
      </c>
      <c r="B11" s="3" t="b">
        <v>0</v>
      </c>
      <c r="C11">
        <v>42.11</v>
      </c>
      <c r="D11">
        <v>1.5208308265896056E-6</v>
      </c>
      <c r="E11">
        <v>48.6</v>
      </c>
      <c r="F11">
        <v>0</v>
      </c>
    </row>
    <row r="12" spans="1:8" x14ac:dyDescent="0.25">
      <c r="A12" s="1" t="s">
        <v>188</v>
      </c>
      <c r="B12" s="3" t="s">
        <v>229</v>
      </c>
      <c r="C12">
        <v>42.121000000000002</v>
      </c>
      <c r="D12">
        <v>1.6298706559958378E-6</v>
      </c>
      <c r="E12" t="s">
        <v>175</v>
      </c>
      <c r="F12" t="s">
        <v>175</v>
      </c>
    </row>
    <row r="13" spans="1:8" x14ac:dyDescent="0.25">
      <c r="A13" s="1" t="s">
        <v>189</v>
      </c>
      <c r="B13" s="3" t="b">
        <v>0</v>
      </c>
      <c r="C13">
        <v>42.131999999999998</v>
      </c>
      <c r="D13">
        <v>1.7462970912466527E-6</v>
      </c>
      <c r="E13">
        <v>50.8</v>
      </c>
      <c r="F13">
        <v>0</v>
      </c>
    </row>
    <row r="14" spans="1:8" x14ac:dyDescent="0.25">
      <c r="A14" s="1" t="s">
        <v>190</v>
      </c>
      <c r="B14" s="3" t="b">
        <v>0</v>
      </c>
      <c r="C14">
        <v>42.143000000000001</v>
      </c>
      <c r="D14">
        <v>1.8705782324735765E-6</v>
      </c>
      <c r="E14">
        <v>53</v>
      </c>
      <c r="F14">
        <v>0</v>
      </c>
    </row>
    <row r="15" spans="1:8" x14ac:dyDescent="0.25">
      <c r="A15" s="1" t="s">
        <v>191</v>
      </c>
      <c r="B15" s="3" t="b">
        <v>0</v>
      </c>
      <c r="C15">
        <v>42.154000000000003</v>
      </c>
      <c r="D15">
        <v>2.0032095304403709E-6</v>
      </c>
      <c r="E15">
        <v>53</v>
      </c>
      <c r="F15">
        <v>8</v>
      </c>
    </row>
    <row r="16" spans="1:8" x14ac:dyDescent="0.25">
      <c r="A16" s="1" t="s">
        <v>192</v>
      </c>
      <c r="B16" s="3">
        <v>1</v>
      </c>
      <c r="C16">
        <v>42.164999999999999</v>
      </c>
      <c r="D16">
        <v>2.144715226374239E-6</v>
      </c>
      <c r="E16">
        <v>50.8</v>
      </c>
      <c r="F16">
        <v>8</v>
      </c>
    </row>
    <row r="17" spans="3:6" x14ac:dyDescent="0.25">
      <c r="C17">
        <v>42.176000000000002</v>
      </c>
      <c r="D17">
        <v>2.2956498572791181E-6</v>
      </c>
      <c r="E17">
        <v>50.8</v>
      </c>
      <c r="F17">
        <v>0</v>
      </c>
    </row>
    <row r="18" spans="3:6" x14ac:dyDescent="0.25">
      <c r="C18">
        <v>42.186999999999998</v>
      </c>
      <c r="D18">
        <v>2.4565998290644995E-6</v>
      </c>
      <c r="E18" t="s">
        <v>175</v>
      </c>
      <c r="F18" t="s">
        <v>175</v>
      </c>
    </row>
    <row r="19" spans="3:6" x14ac:dyDescent="0.25">
      <c r="C19">
        <v>42.198</v>
      </c>
      <c r="D19">
        <v>2.6281850598707607E-6</v>
      </c>
      <c r="E19">
        <v>53</v>
      </c>
      <c r="F19">
        <v>0</v>
      </c>
    </row>
    <row r="20" spans="3:6" x14ac:dyDescent="0.25">
      <c r="C20">
        <v>42.209000000000003</v>
      </c>
      <c r="D20">
        <v>2.8110606960082842E-6</v>
      </c>
      <c r="E20">
        <v>55.2</v>
      </c>
      <c r="F20">
        <v>0</v>
      </c>
    </row>
    <row r="21" spans="3:6" x14ac:dyDescent="0.25">
      <c r="C21">
        <v>42.22</v>
      </c>
      <c r="D21">
        <v>3.0059189029737064E-6</v>
      </c>
      <c r="E21">
        <v>55.2</v>
      </c>
      <c r="F21">
        <v>5</v>
      </c>
    </row>
    <row r="22" spans="3:6" x14ac:dyDescent="0.25">
      <c r="C22">
        <v>42.231000000000002</v>
      </c>
      <c r="D22">
        <v>3.2134907340412004E-6</v>
      </c>
      <c r="E22">
        <v>53</v>
      </c>
      <c r="F22">
        <v>5</v>
      </c>
    </row>
    <row r="23" spans="3:6" x14ac:dyDescent="0.25">
      <c r="C23">
        <v>42.241999999999997</v>
      </c>
      <c r="D23">
        <v>3.4345480789611431E-6</v>
      </c>
      <c r="E23">
        <v>53</v>
      </c>
      <c r="F23">
        <v>0</v>
      </c>
    </row>
    <row r="24" spans="3:6" x14ac:dyDescent="0.25">
      <c r="C24">
        <v>42.253</v>
      </c>
      <c r="D24">
        <v>3.6699056953366226E-6</v>
      </c>
      <c r="E24" t="s">
        <v>175</v>
      </c>
      <c r="F24" t="s">
        <v>175</v>
      </c>
    </row>
    <row r="25" spans="3:6" x14ac:dyDescent="0.25">
      <c r="C25">
        <v>42.264000000000003</v>
      </c>
      <c r="D25">
        <v>3.9204233252704513E-6</v>
      </c>
      <c r="E25">
        <v>55.2</v>
      </c>
      <c r="F25">
        <v>0</v>
      </c>
    </row>
    <row r="26" spans="3:6" x14ac:dyDescent="0.25">
      <c r="C26">
        <v>42.274999999999999</v>
      </c>
      <c r="D26">
        <v>4.187007899909316E-6</v>
      </c>
      <c r="E26">
        <v>57.400000000000006</v>
      </c>
      <c r="F26">
        <v>0</v>
      </c>
    </row>
    <row r="27" spans="3:6" x14ac:dyDescent="0.25">
      <c r="C27">
        <v>42.286000000000001</v>
      </c>
      <c r="D27">
        <v>4.4706158345302558E-6</v>
      </c>
      <c r="E27">
        <v>57.400000000000006</v>
      </c>
      <c r="F27">
        <v>1</v>
      </c>
    </row>
    <row r="28" spans="3:6" x14ac:dyDescent="0.25">
      <c r="C28">
        <v>42.296999999999997</v>
      </c>
      <c r="D28">
        <v>4.7722554168330739E-6</v>
      </c>
      <c r="E28">
        <v>55.2</v>
      </c>
      <c r="F28">
        <v>1</v>
      </c>
    </row>
    <row r="29" spans="3:6" x14ac:dyDescent="0.25">
      <c r="C29">
        <v>42.308</v>
      </c>
      <c r="D29">
        <v>5.0929892911238104E-6</v>
      </c>
      <c r="E29">
        <v>55.2</v>
      </c>
      <c r="F29">
        <v>0</v>
      </c>
    </row>
    <row r="30" spans="3:6" x14ac:dyDescent="0.25">
      <c r="C30">
        <v>42.319000000000003</v>
      </c>
      <c r="D30">
        <v>5.4339370410750892E-6</v>
      </c>
      <c r="E30" t="s">
        <v>175</v>
      </c>
      <c r="F30" t="s">
        <v>175</v>
      </c>
    </row>
    <row r="31" spans="3:6" x14ac:dyDescent="0.25">
      <c r="C31">
        <v>42.33</v>
      </c>
      <c r="D31">
        <v>5.79627787376506E-6</v>
      </c>
      <c r="E31">
        <v>59.6</v>
      </c>
      <c r="F31">
        <v>0</v>
      </c>
    </row>
    <row r="32" spans="3:6" x14ac:dyDescent="0.25">
      <c r="C32">
        <v>42.341000000000001</v>
      </c>
      <c r="D32">
        <v>6.1812534076913149E-6</v>
      </c>
      <c r="E32">
        <v>61.800000000000004</v>
      </c>
      <c r="F32">
        <v>0</v>
      </c>
    </row>
    <row r="33" spans="3:6" x14ac:dyDescent="0.25">
      <c r="C33">
        <v>42.351999999999997</v>
      </c>
      <c r="D33">
        <v>6.590170567450395E-6</v>
      </c>
      <c r="E33">
        <v>61.800000000000004</v>
      </c>
      <c r="F33">
        <v>1</v>
      </c>
    </row>
    <row r="34" spans="3:6" x14ac:dyDescent="0.25">
      <c r="C34">
        <v>42.363</v>
      </c>
      <c r="D34">
        <v>7.0244045877714368E-6</v>
      </c>
      <c r="E34">
        <v>59.6</v>
      </c>
      <c r="F34">
        <v>1</v>
      </c>
    </row>
    <row r="35" spans="3:6" x14ac:dyDescent="0.25">
      <c r="C35">
        <v>42.374000000000002</v>
      </c>
      <c r="D35">
        <v>7.485402129562977E-6</v>
      </c>
      <c r="E35">
        <v>59.6</v>
      </c>
      <c r="F35">
        <v>0</v>
      </c>
    </row>
    <row r="36" spans="3:6" x14ac:dyDescent="0.25">
      <c r="C36">
        <v>42.384999999999998</v>
      </c>
      <c r="D36">
        <v>7.9746845106215977E-6</v>
      </c>
      <c r="E36" t="s">
        <v>175</v>
      </c>
      <c r="F36" t="s">
        <v>175</v>
      </c>
    </row>
    <row r="37" spans="3:6" x14ac:dyDescent="0.25">
      <c r="C37">
        <v>42.396000000000001</v>
      </c>
      <c r="D37">
        <v>8.4938510536132056E-6</v>
      </c>
    </row>
    <row r="38" spans="3:6" x14ac:dyDescent="0.25">
      <c r="C38">
        <v>42.406999999999996</v>
      </c>
      <c r="D38">
        <v>9.0445825538984871E-6</v>
      </c>
    </row>
    <row r="39" spans="3:6" x14ac:dyDescent="0.25">
      <c r="C39">
        <v>42.417999999999999</v>
      </c>
      <c r="D39">
        <v>9.6286448697407689E-6</v>
      </c>
    </row>
    <row r="40" spans="3:6" x14ac:dyDescent="0.25">
      <c r="C40">
        <v>42.429000000000002</v>
      </c>
      <c r="D40">
        <v>1.0247892637362969E-5</v>
      </c>
    </row>
    <row r="41" spans="3:6" x14ac:dyDescent="0.25">
      <c r="C41">
        <v>42.44</v>
      </c>
      <c r="D41">
        <v>1.0904273113277429E-5</v>
      </c>
    </row>
    <row r="42" spans="3:6" x14ac:dyDescent="0.25">
      <c r="C42">
        <v>42.451000000000001</v>
      </c>
      <c r="D42">
        <v>1.1599830146229434E-5</v>
      </c>
    </row>
    <row r="43" spans="3:6" x14ac:dyDescent="0.25">
      <c r="C43">
        <v>42.462000000000003</v>
      </c>
      <c r="D43">
        <v>1.2336708281014665E-5</v>
      </c>
    </row>
    <row r="44" spans="3:6" x14ac:dyDescent="0.25">
      <c r="C44">
        <v>42.472999999999999</v>
      </c>
      <c r="D44">
        <v>1.3117156996352425E-5</v>
      </c>
    </row>
    <row r="45" spans="3:6" x14ac:dyDescent="0.25">
      <c r="C45">
        <v>42.484000000000002</v>
      </c>
      <c r="D45">
        <v>1.3943535078885866E-5</v>
      </c>
    </row>
    <row r="46" spans="3:6" x14ac:dyDescent="0.25">
      <c r="C46">
        <v>42.494999999999997</v>
      </c>
      <c r="D46">
        <v>1.4818315135266936E-5</v>
      </c>
    </row>
    <row r="47" spans="3:6" x14ac:dyDescent="0.25">
      <c r="C47">
        <v>42.506</v>
      </c>
      <c r="D47">
        <v>1.574408824418187E-5</v>
      </c>
    </row>
    <row r="48" spans="3:6" x14ac:dyDescent="0.25">
      <c r="C48">
        <v>42.517000000000003</v>
      </c>
      <c r="D48">
        <v>1.6723568750009558E-5</v>
      </c>
    </row>
    <row r="49" spans="3:4" x14ac:dyDescent="0.25">
      <c r="C49">
        <v>42.527999999999999</v>
      </c>
      <c r="D49">
        <v>1.7759599199690747E-5</v>
      </c>
    </row>
    <row r="50" spans="3:4" x14ac:dyDescent="0.25">
      <c r="C50">
        <v>42.539000000000001</v>
      </c>
      <c r="D50">
        <v>1.8855155424210359E-5</v>
      </c>
    </row>
    <row r="51" spans="3:4" x14ac:dyDescent="0.25">
      <c r="C51">
        <v>42.55</v>
      </c>
      <c r="D51">
        <v>2.0013351765921777E-5</v>
      </c>
    </row>
    <row r="52" spans="3:4" x14ac:dyDescent="0.25">
      <c r="C52">
        <v>42.561</v>
      </c>
      <c r="D52">
        <v>2.1237446452784664E-5</v>
      </c>
    </row>
    <row r="53" spans="3:4" x14ac:dyDescent="0.25">
      <c r="C53">
        <v>42.572000000000003</v>
      </c>
      <c r="D53">
        <v>2.2530847120352841E-5</v>
      </c>
    </row>
    <row r="54" spans="3:4" x14ac:dyDescent="0.25">
      <c r="C54">
        <v>42.582999999999998</v>
      </c>
      <c r="D54">
        <v>2.3944333181997074E-5</v>
      </c>
    </row>
    <row r="55" spans="3:4" x14ac:dyDescent="0.25">
      <c r="C55">
        <v>42.594000000000001</v>
      </c>
      <c r="D55">
        <v>2.5393535558932792E-5</v>
      </c>
    </row>
    <row r="56" spans="3:4" x14ac:dyDescent="0.25">
      <c r="C56">
        <v>42.604999999999997</v>
      </c>
      <c r="D56">
        <v>2.6924036712371555E-5</v>
      </c>
    </row>
    <row r="57" spans="3:4" x14ac:dyDescent="0.25">
      <c r="C57">
        <v>42.616</v>
      </c>
      <c r="D57">
        <v>2.8540000217951584E-5</v>
      </c>
    </row>
    <row r="58" spans="3:4" x14ac:dyDescent="0.25">
      <c r="C58">
        <v>42.627000000000002</v>
      </c>
      <c r="D58">
        <v>3.0245780532251404E-5</v>
      </c>
    </row>
    <row r="59" spans="3:4" x14ac:dyDescent="0.25">
      <c r="C59">
        <v>42.637999999999998</v>
      </c>
      <c r="D59">
        <v>3.2045930674808807E-5</v>
      </c>
    </row>
    <row r="60" spans="3:4" x14ac:dyDescent="0.25">
      <c r="C60">
        <v>42.649000000000001</v>
      </c>
      <c r="D60">
        <v>3.3945210185234846E-5</v>
      </c>
    </row>
    <row r="61" spans="3:4" x14ac:dyDescent="0.25">
      <c r="C61">
        <v>42.66</v>
      </c>
      <c r="D61">
        <v>3.5948593365891627E-5</v>
      </c>
    </row>
    <row r="62" spans="3:4" x14ac:dyDescent="0.25">
      <c r="C62">
        <v>42.670999999999999</v>
      </c>
      <c r="D62">
        <v>3.8061277821250855E-5</v>
      </c>
    </row>
    <row r="63" spans="3:4" x14ac:dyDescent="0.25">
      <c r="C63">
        <v>42.682000000000002</v>
      </c>
      <c r="D63">
        <v>4.0288693305632276E-5</v>
      </c>
    </row>
    <row r="64" spans="3:4" x14ac:dyDescent="0.25">
      <c r="C64">
        <v>42.692999999999998</v>
      </c>
      <c r="D64">
        <v>4.2636510891785735E-5</v>
      </c>
    </row>
    <row r="65" spans="3:4" x14ac:dyDescent="0.25">
      <c r="C65">
        <v>42.704000000000001</v>
      </c>
      <c r="D65">
        <v>4.511065247347898E-5</v>
      </c>
    </row>
    <row r="66" spans="3:4" x14ac:dyDescent="0.25">
      <c r="C66">
        <v>42.715000000000003</v>
      </c>
      <c r="D66">
        <v>4.7717300616045827E-5</v>
      </c>
    </row>
    <row r="67" spans="3:4" x14ac:dyDescent="0.25">
      <c r="C67">
        <v>42.725999999999999</v>
      </c>
      <c r="D67">
        <v>5.0462908769736403E-5</v>
      </c>
    </row>
    <row r="68" spans="3:4" x14ac:dyDescent="0.25">
      <c r="C68">
        <v>42.737000000000002</v>
      </c>
      <c r="D68">
        <v>5.3354211861572168E-5</v>
      </c>
    </row>
    <row r="69" spans="3:4" x14ac:dyDescent="0.25">
      <c r="C69">
        <v>42.747999999999998</v>
      </c>
      <c r="D69">
        <v>5.6398237282356128E-5</v>
      </c>
    </row>
    <row r="70" spans="3:4" x14ac:dyDescent="0.25">
      <c r="C70">
        <v>42.759</v>
      </c>
      <c r="D70">
        <v>5.9602316286569461E-5</v>
      </c>
    </row>
    <row r="71" spans="3:4" x14ac:dyDescent="0.25">
      <c r="C71">
        <v>42.77</v>
      </c>
      <c r="D71">
        <v>6.2974095823850886E-5</v>
      </c>
    </row>
    <row r="72" spans="3:4" x14ac:dyDescent="0.25">
      <c r="C72">
        <v>42.780999999999999</v>
      </c>
      <c r="D72">
        <v>6.6521550821993712E-5</v>
      </c>
    </row>
    <row r="73" spans="3:4" x14ac:dyDescent="0.25">
      <c r="C73">
        <v>42.792000000000002</v>
      </c>
      <c r="D73">
        <v>7.0252996942519631E-5</v>
      </c>
    </row>
    <row r="74" spans="3:4" x14ac:dyDescent="0.25">
      <c r="C74">
        <v>42.802999999999997</v>
      </c>
      <c r="D74">
        <v>7.4177103831130073E-5</v>
      </c>
    </row>
    <row r="75" spans="3:4" x14ac:dyDescent="0.25">
      <c r="C75">
        <v>42.814</v>
      </c>
      <c r="D75">
        <v>7.8302908886733504E-5</v>
      </c>
    </row>
    <row r="76" spans="3:4" x14ac:dyDescent="0.25">
      <c r="C76">
        <v>42.825000000000003</v>
      </c>
      <c r="D76">
        <v>8.2639831573984957E-5</v>
      </c>
    </row>
    <row r="77" spans="3:4" x14ac:dyDescent="0.25">
      <c r="C77">
        <v>42.835999999999999</v>
      </c>
      <c r="D77">
        <v>8.7197688305836696E-5</v>
      </c>
    </row>
    <row r="78" spans="3:4" x14ac:dyDescent="0.25">
      <c r="C78">
        <v>42.847000000000001</v>
      </c>
      <c r="D78">
        <v>9.1986707923999461E-5</v>
      </c>
    </row>
    <row r="79" spans="3:4" x14ac:dyDescent="0.25">
      <c r="C79">
        <v>42.857999999999997</v>
      </c>
      <c r="D79">
        <v>9.7017547806746372E-5</v>
      </c>
    </row>
    <row r="80" spans="3:4" x14ac:dyDescent="0.25">
      <c r="C80">
        <v>42.869</v>
      </c>
      <c r="D80">
        <v>1.0230131063518533E-4</v>
      </c>
    </row>
    <row r="81" spans="3:4" x14ac:dyDescent="0.25">
      <c r="C81">
        <v>42.88</v>
      </c>
      <c r="D81">
        <v>1.0784956185060116E-4</v>
      </c>
    </row>
    <row r="82" spans="3:4" x14ac:dyDescent="0.25">
      <c r="C82">
        <v>42.890999999999998</v>
      </c>
      <c r="D82">
        <v>1.1367434783731308E-4</v>
      </c>
    </row>
    <row r="83" spans="3:4" x14ac:dyDescent="0.25">
      <c r="C83">
        <v>42.902000000000001</v>
      </c>
      <c r="D83">
        <v>1.1978821486710986E-4</v>
      </c>
    </row>
    <row r="84" spans="3:4" x14ac:dyDescent="0.25">
      <c r="C84">
        <v>42.912999999999997</v>
      </c>
      <c r="D84">
        <v>1.2620422884305528E-4</v>
      </c>
    </row>
    <row r="85" spans="3:4" x14ac:dyDescent="0.25">
      <c r="C85">
        <v>42.923999999999999</v>
      </c>
      <c r="D85">
        <v>1.3293599588236441E-4</v>
      </c>
    </row>
    <row r="86" spans="3:4" x14ac:dyDescent="0.25">
      <c r="C86">
        <v>42.935000000000002</v>
      </c>
      <c r="D86">
        <v>1.3999768377962051E-4</v>
      </c>
    </row>
    <row r="87" spans="3:4" x14ac:dyDescent="0.25">
      <c r="C87">
        <v>42.945999999999998</v>
      </c>
      <c r="D87">
        <v>1.4740404439361109E-4</v>
      </c>
    </row>
    <row r="88" spans="3:4" x14ac:dyDescent="0.25">
      <c r="C88">
        <v>42.957000000000001</v>
      </c>
      <c r="D88">
        <v>1.5517043700269553E-4</v>
      </c>
    </row>
    <row r="89" spans="3:4" x14ac:dyDescent="0.25">
      <c r="C89">
        <v>42.967999999999996</v>
      </c>
      <c r="D89">
        <v>1.6331285267536693E-4</v>
      </c>
    </row>
    <row r="90" spans="3:4" x14ac:dyDescent="0.25">
      <c r="C90">
        <v>42.978999999999999</v>
      </c>
      <c r="D90">
        <v>1.7184793970457098E-4</v>
      </c>
    </row>
    <row r="91" spans="3:4" x14ac:dyDescent="0.25">
      <c r="C91">
        <v>42.99</v>
      </c>
      <c r="D91">
        <v>1.8079303015573796E-4</v>
      </c>
    </row>
    <row r="92" spans="3:4" x14ac:dyDescent="0.25">
      <c r="C92">
        <v>43.000999999999998</v>
      </c>
      <c r="D92">
        <v>1.9016616758037606E-4</v>
      </c>
    </row>
    <row r="93" spans="3:4" x14ac:dyDescent="0.25">
      <c r="C93">
        <v>43.012</v>
      </c>
      <c r="D93">
        <v>1.9998613594841966E-4</v>
      </c>
    </row>
    <row r="94" spans="3:4" x14ac:dyDescent="0.25">
      <c r="C94">
        <v>43.023000000000003</v>
      </c>
      <c r="D94">
        <v>2.1027248985392276E-4</v>
      </c>
    </row>
    <row r="95" spans="3:4" x14ac:dyDescent="0.25">
      <c r="C95">
        <v>43.033999999999999</v>
      </c>
      <c r="D95">
        <v>2.2104558605014616E-4</v>
      </c>
    </row>
    <row r="96" spans="3:4" x14ac:dyDescent="0.25">
      <c r="C96">
        <v>43.045000000000002</v>
      </c>
      <c r="D96">
        <v>2.3232661637106645E-4</v>
      </c>
    </row>
    <row r="97" spans="3:4" x14ac:dyDescent="0.25">
      <c r="C97">
        <v>43.055999999999997</v>
      </c>
      <c r="D97">
        <v>2.4413764209725098E-4</v>
      </c>
    </row>
    <row r="98" spans="3:4" x14ac:dyDescent="0.25">
      <c r="C98">
        <v>43.067</v>
      </c>
      <c r="D98">
        <v>2.5650162982505942E-4</v>
      </c>
    </row>
    <row r="99" spans="3:4" x14ac:dyDescent="0.25">
      <c r="C99">
        <v>43.078000000000003</v>
      </c>
      <c r="D99">
        <v>2.6944248889824589E-4</v>
      </c>
    </row>
    <row r="100" spans="3:4" x14ac:dyDescent="0.25">
      <c r="C100">
        <v>43.088999999999999</v>
      </c>
      <c r="D100">
        <v>2.8298511046168253E-4</v>
      </c>
    </row>
    <row r="101" spans="3:4" x14ac:dyDescent="0.25">
      <c r="C101">
        <v>43.1</v>
      </c>
      <c r="D101">
        <v>2.9715540819663042E-4</v>
      </c>
    </row>
    <row r="102" spans="3:4" x14ac:dyDescent="0.25">
      <c r="C102">
        <v>43.110999999999997</v>
      </c>
      <c r="D102">
        <v>3.1198036079657231E-4</v>
      </c>
    </row>
    <row r="103" spans="3:4" x14ac:dyDescent="0.25">
      <c r="C103">
        <v>43.122</v>
      </c>
      <c r="D103">
        <v>3.2748805624218042E-4</v>
      </c>
    </row>
    <row r="104" spans="3:4" x14ac:dyDescent="0.25">
      <c r="C104">
        <v>43.133000000000003</v>
      </c>
      <c r="D104">
        <v>3.4370773793234707E-4</v>
      </c>
    </row>
    <row r="105" spans="3:4" x14ac:dyDescent="0.25">
      <c r="C105">
        <v>43.143999999999998</v>
      </c>
      <c r="D105">
        <v>3.6066985272709774E-4</v>
      </c>
    </row>
    <row r="106" spans="3:4" x14ac:dyDescent="0.25">
      <c r="C106">
        <v>43.155000000000001</v>
      </c>
      <c r="D106">
        <v>3.7840610095579659E-4</v>
      </c>
    </row>
    <row r="107" spans="3:4" x14ac:dyDescent="0.25">
      <c r="C107">
        <v>43.165999999999997</v>
      </c>
      <c r="D107">
        <v>3.9694948844139503E-4</v>
      </c>
    </row>
    <row r="108" spans="3:4" x14ac:dyDescent="0.25">
      <c r="C108">
        <v>43.177</v>
      </c>
      <c r="D108">
        <v>4.1633438058869329E-4</v>
      </c>
    </row>
    <row r="109" spans="3:4" x14ac:dyDescent="0.25">
      <c r="C109">
        <v>43.188000000000002</v>
      </c>
      <c r="D109">
        <v>4.3659655858012424E-4</v>
      </c>
    </row>
    <row r="110" spans="3:4" x14ac:dyDescent="0.25">
      <c r="C110">
        <v>43.198999999999998</v>
      </c>
      <c r="D110">
        <v>4.5782113805950444E-4</v>
      </c>
    </row>
    <row r="111" spans="3:4" x14ac:dyDescent="0.25">
      <c r="C111">
        <v>43.21</v>
      </c>
      <c r="D111">
        <v>4.7995593614856184E-4</v>
      </c>
    </row>
    <row r="112" spans="3:4" x14ac:dyDescent="0.25">
      <c r="C112">
        <v>43.220999999999997</v>
      </c>
      <c r="D112">
        <v>5.0308490422462909E-4</v>
      </c>
    </row>
    <row r="113" spans="3:4" x14ac:dyDescent="0.25">
      <c r="C113">
        <v>43.231999999999999</v>
      </c>
      <c r="D113">
        <v>5.2725013292053953E-4</v>
      </c>
    </row>
    <row r="114" spans="3:4" x14ac:dyDescent="0.25">
      <c r="C114">
        <v>43.243000000000002</v>
      </c>
      <c r="D114">
        <v>5.5249544594292166E-4</v>
      </c>
    </row>
    <row r="115" spans="3:4" x14ac:dyDescent="0.25">
      <c r="C115">
        <v>43.253999999999998</v>
      </c>
      <c r="D115">
        <v>5.7886646981693279E-4</v>
      </c>
    </row>
    <row r="116" spans="3:4" x14ac:dyDescent="0.25">
      <c r="C116">
        <v>43.265000000000001</v>
      </c>
      <c r="D116">
        <v>6.0641070589901734E-4</v>
      </c>
    </row>
    <row r="117" spans="3:4" x14ac:dyDescent="0.25">
      <c r="C117">
        <v>43.276000000000003</v>
      </c>
      <c r="D117">
        <v>6.3517760464476081E-4</v>
      </c>
    </row>
    <row r="118" spans="3:4" x14ac:dyDescent="0.25">
      <c r="C118">
        <v>43.286999999999999</v>
      </c>
      <c r="D118">
        <v>6.6521864210807805E-4</v>
      </c>
    </row>
    <row r="119" spans="3:4" x14ac:dyDescent="0.25">
      <c r="C119">
        <v>43.298000000000002</v>
      </c>
      <c r="D119">
        <v>6.9658739863523683E-4</v>
      </c>
    </row>
    <row r="120" spans="3:4" x14ac:dyDescent="0.25">
      <c r="C120">
        <v>43.308999999999997</v>
      </c>
      <c r="D120">
        <v>7.2933963970374101E-4</v>
      </c>
    </row>
    <row r="121" spans="3:4" x14ac:dyDescent="0.25">
      <c r="C121">
        <v>43.32</v>
      </c>
      <c r="D121">
        <v>7.6353339884228184E-4</v>
      </c>
    </row>
    <row r="122" spans="3:4" x14ac:dyDescent="0.25">
      <c r="C122">
        <v>43.331000000000003</v>
      </c>
      <c r="D122">
        <v>7.9922906255126141E-4</v>
      </c>
    </row>
    <row r="123" spans="3:4" x14ac:dyDescent="0.25">
      <c r="C123">
        <v>43.341999999999999</v>
      </c>
      <c r="D123">
        <v>8.364894571276897E-4</v>
      </c>
    </row>
    <row r="124" spans="3:4" x14ac:dyDescent="0.25">
      <c r="C124">
        <v>43.353000000000002</v>
      </c>
      <c r="D124">
        <v>8.7537993727960627E-4</v>
      </c>
    </row>
    <row r="125" spans="3:4" x14ac:dyDescent="0.25">
      <c r="C125">
        <v>43.363999999999997</v>
      </c>
      <c r="D125">
        <v>9.1596847639597787E-4</v>
      </c>
    </row>
    <row r="126" spans="3:4" x14ac:dyDescent="0.25">
      <c r="C126">
        <v>43.375</v>
      </c>
      <c r="D126">
        <v>9.5832575831854337E-4</v>
      </c>
    </row>
    <row r="127" spans="3:4" x14ac:dyDescent="0.25">
      <c r="C127">
        <v>43.386000000000003</v>
      </c>
      <c r="D127">
        <v>1.002525270439225E-3</v>
      </c>
    </row>
    <row r="128" spans="3:4" x14ac:dyDescent="0.25">
      <c r="C128">
        <v>43.396999999999998</v>
      </c>
      <c r="D128">
        <v>1.0486433979254339E-3</v>
      </c>
    </row>
    <row r="129" spans="3:4" x14ac:dyDescent="0.25">
      <c r="C129">
        <v>43.408000000000001</v>
      </c>
      <c r="D129">
        <v>1.0967595188508678E-3</v>
      </c>
    </row>
    <row r="130" spans="3:4" x14ac:dyDescent="0.25">
      <c r="C130">
        <v>43.418999999999997</v>
      </c>
      <c r="D130">
        <v>1.1469560999843751E-3</v>
      </c>
    </row>
    <row r="131" spans="3:4" x14ac:dyDescent="0.25">
      <c r="C131">
        <v>43.43</v>
      </c>
      <c r="D131">
        <v>1.1993187929645061E-3</v>
      </c>
    </row>
    <row r="132" spans="3:4" x14ac:dyDescent="0.25">
      <c r="C132">
        <v>43.441000000000003</v>
      </c>
      <c r="D132">
        <v>1.2539365305585548E-3</v>
      </c>
    </row>
    <row r="133" spans="3:4" x14ac:dyDescent="0.25">
      <c r="C133">
        <v>43.451999999999998</v>
      </c>
      <c r="D133">
        <v>1.310901622678587E-3</v>
      </c>
    </row>
    <row r="134" spans="3:4" x14ac:dyDescent="0.25">
      <c r="C134">
        <v>43.463000000000001</v>
      </c>
      <c r="D134">
        <v>1.3703098517968808E-3</v>
      </c>
    </row>
    <row r="135" spans="3:4" x14ac:dyDescent="0.25">
      <c r="C135">
        <v>43.473999999999997</v>
      </c>
      <c r="D135">
        <v>1.4322605673732572E-3</v>
      </c>
    </row>
    <row r="136" spans="3:4" x14ac:dyDescent="0.25">
      <c r="C136">
        <v>43.484999999999999</v>
      </c>
      <c r="D136">
        <v>1.4968567788776162E-3</v>
      </c>
    </row>
    <row r="137" spans="3:4" x14ac:dyDescent="0.25">
      <c r="C137">
        <v>43.496000000000002</v>
      </c>
      <c r="D137">
        <v>1.5642052469576986E-3</v>
      </c>
    </row>
    <row r="138" spans="3:4" x14ac:dyDescent="0.25">
      <c r="C138">
        <v>43.506999999999998</v>
      </c>
      <c r="D138">
        <v>1.6344165722725294E-3</v>
      </c>
    </row>
    <row r="139" spans="3:4" x14ac:dyDescent="0.25">
      <c r="C139">
        <v>43.518000000000001</v>
      </c>
      <c r="D139">
        <v>1.7076052814785844E-3</v>
      </c>
    </row>
    <row r="140" spans="3:4" x14ac:dyDescent="0.25">
      <c r="C140">
        <v>43.528999999999996</v>
      </c>
      <c r="D140">
        <v>1.783889909823337E-3</v>
      </c>
    </row>
    <row r="141" spans="3:4" x14ac:dyDescent="0.25">
      <c r="C141">
        <v>43.54</v>
      </c>
      <c r="D141">
        <v>1.8633930797700453E-3</v>
      </c>
    </row>
    <row r="142" spans="3:4" x14ac:dyDescent="0.25">
      <c r="C142">
        <v>43.551000000000002</v>
      </c>
      <c r="D142">
        <v>1.9462415750428745E-3</v>
      </c>
    </row>
    <row r="143" spans="3:4" x14ac:dyDescent="0.25">
      <c r="C143">
        <v>43.561999999999998</v>
      </c>
      <c r="D143">
        <v>2.0325664094520152E-3</v>
      </c>
    </row>
    <row r="144" spans="3:4" x14ac:dyDescent="0.25">
      <c r="C144">
        <v>43.573</v>
      </c>
      <c r="D144">
        <v>2.1225028898253537E-3</v>
      </c>
    </row>
    <row r="145" spans="3:4" x14ac:dyDescent="0.25">
      <c r="C145">
        <v>43.584000000000003</v>
      </c>
      <c r="D145">
        <v>2.2161906723423977E-3</v>
      </c>
    </row>
    <row r="146" spans="3:4" x14ac:dyDescent="0.25">
      <c r="C146">
        <v>43.594999999999999</v>
      </c>
      <c r="D146">
        <v>2.3137738115377709E-3</v>
      </c>
    </row>
    <row r="147" spans="3:4" x14ac:dyDescent="0.25">
      <c r="C147">
        <v>43.606000000000002</v>
      </c>
      <c r="D147">
        <v>2.4154008012115449E-3</v>
      </c>
    </row>
    <row r="148" spans="3:4" x14ac:dyDescent="0.25">
      <c r="C148">
        <v>43.616999999999997</v>
      </c>
      <c r="D148">
        <v>2.5212246064561512E-3</v>
      </c>
    </row>
    <row r="149" spans="3:4" x14ac:dyDescent="0.25">
      <c r="C149">
        <v>43.628</v>
      </c>
      <c r="D149">
        <v>2.6314026859863516E-3</v>
      </c>
    </row>
    <row r="150" spans="3:4" x14ac:dyDescent="0.25">
      <c r="C150">
        <v>43.639000000000003</v>
      </c>
      <c r="D150">
        <v>2.7460970039315542E-3</v>
      </c>
    </row>
    <row r="151" spans="3:4" x14ac:dyDescent="0.25">
      <c r="C151">
        <v>43.65</v>
      </c>
      <c r="D151">
        <v>2.8654740302320723E-3</v>
      </c>
    </row>
    <row r="152" spans="3:4" x14ac:dyDescent="0.25">
      <c r="C152">
        <v>43.661000000000001</v>
      </c>
      <c r="D152">
        <v>2.9897047287597758E-3</v>
      </c>
    </row>
    <row r="153" spans="3:4" x14ac:dyDescent="0.25">
      <c r="C153">
        <v>43.671999999999997</v>
      </c>
      <c r="D153">
        <v>3.1189645322673835E-3</v>
      </c>
    </row>
    <row r="154" spans="3:4" x14ac:dyDescent="0.25">
      <c r="C154">
        <v>43.683</v>
      </c>
      <c r="D154">
        <v>3.2534333032606371E-3</v>
      </c>
    </row>
    <row r="155" spans="3:4" x14ac:dyDescent="0.25">
      <c r="C155">
        <v>43.694000000000003</v>
      </c>
      <c r="D155">
        <v>3.3932952798737441E-3</v>
      </c>
    </row>
    <row r="156" spans="3:4" x14ac:dyDescent="0.25">
      <c r="C156">
        <v>43.704999999999998</v>
      </c>
      <c r="D156">
        <v>3.5387390058272488E-3</v>
      </c>
    </row>
    <row r="157" spans="3:4" x14ac:dyDescent="0.25">
      <c r="C157">
        <v>43.716000000000001</v>
      </c>
      <c r="D157">
        <v>3.6899572435431884E-3</v>
      </c>
    </row>
    <row r="158" spans="3:4" x14ac:dyDescent="0.25">
      <c r="C158">
        <v>43.726999999999997</v>
      </c>
      <c r="D158">
        <v>3.8471468694946539E-3</v>
      </c>
    </row>
    <row r="159" spans="3:4" x14ac:dyDescent="0.25">
      <c r="C159">
        <v>43.738</v>
      </c>
      <c r="D159">
        <v>4.0105087508779365E-3</v>
      </c>
    </row>
    <row r="160" spans="3:4" x14ac:dyDescent="0.25">
      <c r="C160">
        <v>43.749000000000002</v>
      </c>
      <c r="D160">
        <v>4.1802476027023019E-3</v>
      </c>
    </row>
    <row r="161" spans="3:4" x14ac:dyDescent="0.25">
      <c r="C161">
        <v>43.76</v>
      </c>
      <c r="D161">
        <v>4.3565718244154552E-3</v>
      </c>
    </row>
    <row r="162" spans="3:4" x14ac:dyDescent="0.25">
      <c r="C162">
        <v>43.771000000000001</v>
      </c>
      <c r="D162">
        <v>4.5396933152024666E-3</v>
      </c>
    </row>
    <row r="163" spans="3:4" x14ac:dyDescent="0.25">
      <c r="C163">
        <v>43.781999999999996</v>
      </c>
      <c r="D163">
        <v>4.7298272671245107E-3</v>
      </c>
    </row>
    <row r="164" spans="3:4" x14ac:dyDescent="0.25">
      <c r="C164">
        <v>43.792999999999999</v>
      </c>
      <c r="D164">
        <v>4.9271919353026817E-3</v>
      </c>
    </row>
    <row r="165" spans="3:4" x14ac:dyDescent="0.25">
      <c r="C165">
        <v>43.804000000000002</v>
      </c>
      <c r="D165">
        <v>5.1320083843868483E-3</v>
      </c>
    </row>
    <row r="166" spans="3:4" x14ac:dyDescent="0.25">
      <c r="C166">
        <v>43.814999999999998</v>
      </c>
      <c r="D166">
        <v>5.3445002106035948E-3</v>
      </c>
    </row>
    <row r="167" spans="3:4" x14ac:dyDescent="0.25">
      <c r="C167">
        <v>43.826000000000001</v>
      </c>
      <c r="D167">
        <v>5.5648932387271279E-3</v>
      </c>
    </row>
    <row r="168" spans="3:4" x14ac:dyDescent="0.25">
      <c r="C168">
        <v>43.837000000000003</v>
      </c>
      <c r="D168">
        <v>5.7934151933778568E-3</v>
      </c>
    </row>
    <row r="169" spans="3:4" x14ac:dyDescent="0.25">
      <c r="C169">
        <v>43.847999999999999</v>
      </c>
      <c r="D169">
        <v>6.0302953441246764E-3</v>
      </c>
    </row>
    <row r="170" spans="3:4" x14ac:dyDescent="0.25">
      <c r="C170">
        <v>43.859000000000002</v>
      </c>
      <c r="D170">
        <v>6.2757641239381181E-3</v>
      </c>
    </row>
    <row r="171" spans="3:4" x14ac:dyDescent="0.25">
      <c r="C171">
        <v>43.87</v>
      </c>
      <c r="D171">
        <v>6.5300527206225136E-3</v>
      </c>
    </row>
    <row r="172" spans="3:4" x14ac:dyDescent="0.25">
      <c r="C172">
        <v>43.881</v>
      </c>
      <c r="D172">
        <v>6.7933926409494945E-3</v>
      </c>
    </row>
    <row r="173" spans="3:4" x14ac:dyDescent="0.25">
      <c r="C173">
        <v>43.892000000000003</v>
      </c>
      <c r="D173">
        <v>7.0660152473019482E-3</v>
      </c>
    </row>
    <row r="174" spans="3:4" x14ac:dyDescent="0.25">
      <c r="C174">
        <v>43.902999999999999</v>
      </c>
      <c r="D174">
        <v>7.3481512667486308E-3</v>
      </c>
    </row>
    <row r="175" spans="3:4" x14ac:dyDescent="0.25">
      <c r="C175">
        <v>43.914000000000001</v>
      </c>
      <c r="D175">
        <v>7.6400302725731896E-3</v>
      </c>
    </row>
    <row r="176" spans="3:4" x14ac:dyDescent="0.25">
      <c r="C176">
        <v>43.924999999999997</v>
      </c>
      <c r="D176">
        <v>7.9418801383964611E-3</v>
      </c>
    </row>
    <row r="177" spans="3:4" x14ac:dyDescent="0.25">
      <c r="C177">
        <v>43.936</v>
      </c>
      <c r="D177">
        <v>8.2539264651594439E-3</v>
      </c>
    </row>
    <row r="178" spans="3:4" x14ac:dyDescent="0.25">
      <c r="C178">
        <v>43.947000000000003</v>
      </c>
      <c r="D178">
        <v>8.5763919813519138E-3</v>
      </c>
    </row>
    <row r="179" spans="3:4" x14ac:dyDescent="0.25">
      <c r="C179">
        <v>43.957999999999998</v>
      </c>
      <c r="D179">
        <v>8.909495917015663E-3</v>
      </c>
    </row>
    <row r="180" spans="3:4" x14ac:dyDescent="0.25">
      <c r="C180">
        <v>43.969000000000001</v>
      </c>
      <c r="D180">
        <v>9.25345335218377E-3</v>
      </c>
    </row>
    <row r="181" spans="3:4" x14ac:dyDescent="0.25">
      <c r="C181">
        <v>43.98</v>
      </c>
      <c r="D181">
        <v>9.6084745405605014E-3</v>
      </c>
    </row>
    <row r="182" spans="3:4" x14ac:dyDescent="0.25">
      <c r="C182">
        <v>43.991</v>
      </c>
      <c r="D182">
        <v>9.9747642094023606E-3</v>
      </c>
    </row>
    <row r="183" spans="3:4" x14ac:dyDescent="0.25">
      <c r="C183">
        <v>44.002000000000002</v>
      </c>
      <c r="D183">
        <v>1.0352520836700713E-2</v>
      </c>
    </row>
    <row r="184" spans="3:4" x14ac:dyDescent="0.25">
      <c r="C184">
        <v>44.012999999999998</v>
      </c>
      <c r="D184">
        <v>1.0741935906933736E-2</v>
      </c>
    </row>
    <row r="185" spans="3:4" x14ac:dyDescent="0.25">
      <c r="C185">
        <v>44.024000000000001</v>
      </c>
      <c r="D185">
        <v>1.1143193146805503E-2</v>
      </c>
    </row>
    <row r="186" spans="3:4" x14ac:dyDescent="0.25">
      <c r="C186">
        <v>44.034999999999997</v>
      </c>
      <c r="D186">
        <v>1.155646774254902E-2</v>
      </c>
    </row>
    <row r="187" spans="3:4" x14ac:dyDescent="0.25">
      <c r="C187">
        <v>44.045999999999999</v>
      </c>
      <c r="D187">
        <v>1.1981925540539744E-2</v>
      </c>
    </row>
    <row r="188" spans="3:4" x14ac:dyDescent="0.25">
      <c r="C188">
        <v>44.057000000000002</v>
      </c>
      <c r="D188">
        <v>1.2419722233112948E-2</v>
      </c>
    </row>
    <row r="189" spans="3:4" x14ac:dyDescent="0.25">
      <c r="C189">
        <v>44.067999999999998</v>
      </c>
      <c r="D189">
        <v>1.2870002531652944E-2</v>
      </c>
    </row>
    <row r="190" spans="3:4" x14ac:dyDescent="0.25">
      <c r="C190">
        <v>44.079000000000001</v>
      </c>
      <c r="D190">
        <v>1.3332899329172112E-2</v>
      </c>
    </row>
    <row r="191" spans="3:4" x14ac:dyDescent="0.25">
      <c r="C191">
        <v>44.09</v>
      </c>
      <c r="D191">
        <v>1.3808532854753967E-2</v>
      </c>
    </row>
    <row r="192" spans="3:4" x14ac:dyDescent="0.25">
      <c r="C192">
        <v>44.100999999999999</v>
      </c>
      <c r="D192">
        <v>1.4297009822395708E-2</v>
      </c>
    </row>
    <row r="193" spans="3:4" x14ac:dyDescent="0.25">
      <c r="C193">
        <v>44.112000000000002</v>
      </c>
      <c r="D193">
        <v>1.4798422576926875E-2</v>
      </c>
    </row>
    <row r="194" spans="3:4" x14ac:dyDescent="0.25">
      <c r="C194">
        <v>44.122999999999998</v>
      </c>
      <c r="D194">
        <v>1.5312848239823595E-2</v>
      </c>
    </row>
    <row r="195" spans="3:4" x14ac:dyDescent="0.25">
      <c r="C195">
        <v>44.134</v>
      </c>
      <c r="D195">
        <v>1.5840347857886183E-2</v>
      </c>
    </row>
    <row r="196" spans="3:4" x14ac:dyDescent="0.25">
      <c r="C196">
        <v>44.145000000000003</v>
      </c>
      <c r="D196">
        <v>1.6380965557860189E-2</v>
      </c>
    </row>
    <row r="197" spans="3:4" x14ac:dyDescent="0.25">
      <c r="C197">
        <v>44.155999999999999</v>
      </c>
      <c r="D197">
        <v>1.6934727710220084E-2</v>
      </c>
    </row>
    <row r="198" spans="3:4" x14ac:dyDescent="0.25">
      <c r="C198">
        <v>44.167000000000002</v>
      </c>
      <c r="D198">
        <v>1.7501642105435342E-2</v>
      </c>
    </row>
    <row r="199" spans="3:4" x14ac:dyDescent="0.25">
      <c r="C199">
        <v>44.177999999999997</v>
      </c>
      <c r="D199">
        <v>1.8081697146139449E-2</v>
      </c>
    </row>
    <row r="200" spans="3:4" x14ac:dyDescent="0.25">
      <c r="C200">
        <v>44.189</v>
      </c>
      <c r="D200">
        <v>1.867486105872487E-2</v>
      </c>
    </row>
    <row r="201" spans="3:4" x14ac:dyDescent="0.25">
      <c r="C201">
        <v>44.2</v>
      </c>
      <c r="D201">
        <v>1.9281081127944234E-2</v>
      </c>
    </row>
    <row r="202" spans="3:4" x14ac:dyDescent="0.25">
      <c r="C202">
        <v>44.210999999999999</v>
      </c>
      <c r="D202">
        <v>1.9900282958181848E-2</v>
      </c>
    </row>
    <row r="203" spans="3:4" x14ac:dyDescent="0.25">
      <c r="C203">
        <v>44.222000000000001</v>
      </c>
      <c r="D203">
        <v>2.0532369765096228E-2</v>
      </c>
    </row>
    <row r="204" spans="3:4" x14ac:dyDescent="0.25">
      <c r="C204">
        <v>44.232999999999997</v>
      </c>
      <c r="D204">
        <v>2.1177221701367398E-2</v>
      </c>
    </row>
    <row r="205" spans="3:4" x14ac:dyDescent="0.25">
      <c r="C205">
        <v>44.244</v>
      </c>
      <c r="D205">
        <v>2.1834695220314861E-2</v>
      </c>
    </row>
    <row r="206" spans="3:4" x14ac:dyDescent="0.25">
      <c r="C206">
        <v>44.255000000000003</v>
      </c>
      <c r="D206">
        <v>2.2504622481130488E-2</v>
      </c>
    </row>
    <row r="207" spans="3:4" x14ac:dyDescent="0.25">
      <c r="C207">
        <v>44.265999999999998</v>
      </c>
      <c r="D207">
        <v>2.3186810799476293E-2</v>
      </c>
    </row>
    <row r="208" spans="3:4" x14ac:dyDescent="0.25">
      <c r="C208">
        <v>44.277000000000001</v>
      </c>
      <c r="D208">
        <v>2.3881042147147286E-2</v>
      </c>
    </row>
    <row r="209" spans="3:4" x14ac:dyDescent="0.25">
      <c r="C209">
        <v>44.287999999999997</v>
      </c>
      <c r="D209">
        <v>2.4587072704445503E-2</v>
      </c>
    </row>
    <row r="210" spans="3:4" x14ac:dyDescent="0.25">
      <c r="C210">
        <v>44.298999999999999</v>
      </c>
      <c r="D210">
        <v>2.5304632468853141E-2</v>
      </c>
    </row>
    <row r="211" spans="3:4" x14ac:dyDescent="0.25">
      <c r="C211">
        <v>44.31</v>
      </c>
      <c r="D211">
        <v>2.603342492347557E-2</v>
      </c>
    </row>
    <row r="212" spans="3:4" x14ac:dyDescent="0.25">
      <c r="C212">
        <v>44.320999999999998</v>
      </c>
      <c r="D212">
        <v>2.6773126768636586E-2</v>
      </c>
    </row>
    <row r="213" spans="3:4" x14ac:dyDescent="0.25">
      <c r="C213">
        <v>44.332000000000001</v>
      </c>
      <c r="D213">
        <v>2.7523387719859953E-2</v>
      </c>
    </row>
    <row r="214" spans="3:4" x14ac:dyDescent="0.25">
      <c r="C214">
        <v>44.342999999999996</v>
      </c>
      <c r="D214">
        <v>2.8283830375317183E-2</v>
      </c>
    </row>
    <row r="215" spans="3:4" x14ac:dyDescent="0.25">
      <c r="C215">
        <v>44.353999999999999</v>
      </c>
      <c r="D215">
        <v>2.9054050155665954E-2</v>
      </c>
    </row>
    <row r="216" spans="3:4" x14ac:dyDescent="0.25">
      <c r="C216">
        <v>44.365000000000002</v>
      </c>
      <c r="D216">
        <v>2.9833615318983774E-2</v>
      </c>
    </row>
    <row r="217" spans="3:4" x14ac:dyDescent="0.25">
      <c r="C217">
        <v>44.375999999999998</v>
      </c>
      <c r="D217">
        <v>3.0622067053315799E-2</v>
      </c>
    </row>
    <row r="218" spans="3:4" x14ac:dyDescent="0.25">
      <c r="C218">
        <v>44.387</v>
      </c>
      <c r="D218">
        <v>3.1418919649107493E-2</v>
      </c>
    </row>
    <row r="219" spans="3:4" x14ac:dyDescent="0.25">
      <c r="C219">
        <v>44.398000000000003</v>
      </c>
      <c r="D219">
        <v>3.2223660753542722E-2</v>
      </c>
    </row>
    <row r="220" spans="3:4" x14ac:dyDescent="0.25">
      <c r="C220">
        <v>44.408999999999999</v>
      </c>
      <c r="D220">
        <v>3.3035751708554488E-2</v>
      </c>
    </row>
    <row r="221" spans="3:4" x14ac:dyDescent="0.25">
      <c r="C221">
        <v>44.42</v>
      </c>
      <c r="D221">
        <v>3.3854627973976509E-2</v>
      </c>
    </row>
    <row r="222" spans="3:4" x14ac:dyDescent="0.25">
      <c r="C222">
        <v>44.430999999999997</v>
      </c>
      <c r="D222">
        <v>3.4679699637003188E-2</v>
      </c>
    </row>
    <row r="223" spans="3:4" x14ac:dyDescent="0.25">
      <c r="C223">
        <v>44.442</v>
      </c>
      <c r="D223">
        <v>3.5510352008828149E-2</v>
      </c>
    </row>
    <row r="224" spans="3:4" x14ac:dyDescent="0.25">
      <c r="C224">
        <v>44.453000000000003</v>
      </c>
      <c r="D224">
        <v>3.634594630897308E-2</v>
      </c>
    </row>
    <row r="225" spans="3:4" x14ac:dyDescent="0.25">
      <c r="C225">
        <v>44.463999999999999</v>
      </c>
      <c r="D225">
        <v>3.7185820437506824E-2</v>
      </c>
    </row>
    <row r="226" spans="3:4" x14ac:dyDescent="0.25">
      <c r="C226">
        <v>44.475000000000001</v>
      </c>
      <c r="D226">
        <v>3.8029289834983229E-2</v>
      </c>
    </row>
    <row r="227" spans="3:4" x14ac:dyDescent="0.25">
      <c r="C227">
        <v>44.485999999999997</v>
      </c>
      <c r="D227">
        <v>3.8875648429564133E-2</v>
      </c>
    </row>
    <row r="228" spans="3:4" x14ac:dyDescent="0.25">
      <c r="C228">
        <v>44.497</v>
      </c>
      <c r="D228">
        <v>3.9724169670443843E-2</v>
      </c>
    </row>
    <row r="229" spans="3:4" x14ac:dyDescent="0.25">
      <c r="C229">
        <v>44.508000000000003</v>
      </c>
      <c r="D229">
        <v>4.0574107646285232E-2</v>
      </c>
    </row>
    <row r="230" spans="3:4" x14ac:dyDescent="0.25">
      <c r="C230">
        <v>44.518999999999998</v>
      </c>
      <c r="D230">
        <v>4.1424698287028411E-2</v>
      </c>
    </row>
    <row r="231" spans="3:4" x14ac:dyDescent="0.25">
      <c r="C231">
        <v>44.53</v>
      </c>
      <c r="D231">
        <v>4.2275160647031178E-2</v>
      </c>
    </row>
    <row r="232" spans="3:4" x14ac:dyDescent="0.25">
      <c r="C232">
        <v>44.540999999999997</v>
      </c>
      <c r="D232">
        <v>4.3124698267118164E-2</v>
      </c>
    </row>
    <row r="233" spans="3:4" x14ac:dyDescent="0.25">
      <c r="C233">
        <v>44.552</v>
      </c>
      <c r="D233">
        <v>4.3972500612753825E-2</v>
      </c>
    </row>
    <row r="234" spans="3:4" x14ac:dyDescent="0.25">
      <c r="C234">
        <v>44.563000000000002</v>
      </c>
      <c r="D234">
        <v>4.4817744585147125E-2</v>
      </c>
    </row>
    <row r="235" spans="3:4" x14ac:dyDescent="0.25">
      <c r="C235">
        <v>44.573999999999998</v>
      </c>
      <c r="D235">
        <v>4.5659596101754393E-2</v>
      </c>
    </row>
    <row r="236" spans="3:4" x14ac:dyDescent="0.25">
      <c r="C236">
        <v>44.585000000000001</v>
      </c>
      <c r="D236">
        <v>4.649721174226383E-2</v>
      </c>
    </row>
    <row r="237" spans="3:4" x14ac:dyDescent="0.25">
      <c r="C237">
        <v>44.595999999999997</v>
      </c>
      <c r="D237">
        <v>4.7329740455791955E-2</v>
      </c>
    </row>
    <row r="238" spans="3:4" x14ac:dyDescent="0.25">
      <c r="C238">
        <v>44.606999999999999</v>
      </c>
      <c r="D238">
        <v>4.815632532469892E-2</v>
      </c>
    </row>
    <row r="239" spans="3:4" x14ac:dyDescent="0.25">
      <c r="C239">
        <v>44.618000000000002</v>
      </c>
      <c r="D239">
        <v>4.8976105380072583E-2</v>
      </c>
    </row>
    <row r="240" spans="3:4" x14ac:dyDescent="0.25">
      <c r="C240">
        <v>44.628999999999998</v>
      </c>
      <c r="D240">
        <v>4.9788217463648983E-2</v>
      </c>
    </row>
    <row r="241" spans="3:4" x14ac:dyDescent="0.25">
      <c r="C241">
        <v>44.64</v>
      </c>
      <c r="D241">
        <v>5.0591798130624588E-2</v>
      </c>
    </row>
    <row r="242" spans="3:4" x14ac:dyDescent="0.25">
      <c r="C242">
        <v>44.651000000000003</v>
      </c>
      <c r="D242">
        <v>5.138598558754244E-2</v>
      </c>
    </row>
    <row r="243" spans="3:4" x14ac:dyDescent="0.25">
      <c r="C243">
        <v>44.661999999999999</v>
      </c>
      <c r="D243">
        <v>5.216992165919665E-2</v>
      </c>
    </row>
    <row r="244" spans="3:4" x14ac:dyDescent="0.25">
      <c r="C244">
        <v>44.673000000000002</v>
      </c>
      <c r="D244">
        <v>5.29427537782566E-2</v>
      </c>
    </row>
    <row r="245" spans="3:4" x14ac:dyDescent="0.25">
      <c r="C245">
        <v>44.683999999999997</v>
      </c>
      <c r="D245">
        <v>5.3703636991109048E-2</v>
      </c>
    </row>
    <row r="246" spans="3:4" x14ac:dyDescent="0.25">
      <c r="C246">
        <v>44.695</v>
      </c>
      <c r="D246">
        <v>5.4451735973256352E-2</v>
      </c>
    </row>
    <row r="247" spans="3:4" x14ac:dyDescent="0.25">
      <c r="C247">
        <v>44.706000000000003</v>
      </c>
      <c r="D247">
        <v>5.5186227047432805E-2</v>
      </c>
    </row>
    <row r="248" spans="3:4" x14ac:dyDescent="0.25">
      <c r="C248">
        <v>44.716999999999999</v>
      </c>
      <c r="D248">
        <v>5.5906300197508849E-2</v>
      </c>
    </row>
    <row r="249" spans="3:4" x14ac:dyDescent="0.25">
      <c r="C249">
        <v>44.728000000000002</v>
      </c>
      <c r="D249">
        <v>5.6611161071145236E-2</v>
      </c>
    </row>
    <row r="250" spans="3:4" x14ac:dyDescent="0.25">
      <c r="C250">
        <v>44.738999999999997</v>
      </c>
      <c r="D250">
        <v>5.7300032964102209E-2</v>
      </c>
    </row>
    <row r="251" spans="3:4" x14ac:dyDescent="0.25">
      <c r="C251">
        <v>44.75</v>
      </c>
      <c r="D251">
        <v>5.7972158779097512E-2</v>
      </c>
    </row>
    <row r="252" spans="3:4" x14ac:dyDescent="0.25">
      <c r="C252">
        <v>44.761000000000003</v>
      </c>
      <c r="D252">
        <v>5.8626802952088677E-2</v>
      </c>
    </row>
    <row r="253" spans="3:4" x14ac:dyDescent="0.25">
      <c r="C253">
        <v>44.771999999999998</v>
      </c>
      <c r="D253">
        <v>5.9263253338918277E-2</v>
      </c>
    </row>
    <row r="254" spans="3:4" x14ac:dyDescent="0.25">
      <c r="C254">
        <v>44.783000000000001</v>
      </c>
      <c r="D254">
        <v>5.9880823055317341E-2</v>
      </c>
    </row>
    <row r="255" spans="3:4" x14ac:dyDescent="0.25">
      <c r="C255">
        <v>44.793999999999997</v>
      </c>
      <c r="D255">
        <v>6.047885226336807E-2</v>
      </c>
    </row>
    <row r="256" spans="3:4" x14ac:dyDescent="0.25">
      <c r="C256">
        <v>44.805</v>
      </c>
      <c r="D256">
        <v>6.1056709897679209E-2</v>
      </c>
    </row>
    <row r="257" spans="3:4" x14ac:dyDescent="0.25">
      <c r="C257">
        <v>44.816000000000003</v>
      </c>
      <c r="D257">
        <v>6.1613795324675896E-2</v>
      </c>
    </row>
    <row r="258" spans="3:4" x14ac:dyDescent="0.25">
      <c r="C258">
        <v>44.826999999999998</v>
      </c>
      <c r="D258">
        <v>6.2149539928631016E-2</v>
      </c>
    </row>
    <row r="259" spans="3:4" x14ac:dyDescent="0.25">
      <c r="C259">
        <v>44.838000000000001</v>
      </c>
      <c r="D259">
        <v>6.2663408618284844E-2</v>
      </c>
    </row>
    <row r="260" spans="3:4" x14ac:dyDescent="0.25">
      <c r="C260">
        <v>44.848999999999997</v>
      </c>
      <c r="D260">
        <v>6.3154901248165474E-2</v>
      </c>
    </row>
    <row r="261" spans="3:4" x14ac:dyDescent="0.25">
      <c r="C261">
        <v>44.86</v>
      </c>
      <c r="D261">
        <v>6.3623553949028272E-2</v>
      </c>
    </row>
    <row r="262" spans="3:4" x14ac:dyDescent="0.25">
      <c r="C262">
        <v>44.871000000000002</v>
      </c>
      <c r="D262">
        <v>6.4068940362135368E-2</v>
      </c>
    </row>
    <row r="263" spans="3:4" x14ac:dyDescent="0.25">
      <c r="C263">
        <v>44.881999999999998</v>
      </c>
      <c r="D263">
        <v>6.4490672772463703E-2</v>
      </c>
    </row>
    <row r="264" spans="3:4" x14ac:dyDescent="0.25">
      <c r="C264">
        <v>44.893000000000001</v>
      </c>
      <c r="D264">
        <v>6.4888403136290379E-2</v>
      </c>
    </row>
    <row r="265" spans="3:4" x14ac:dyDescent="0.25">
      <c r="C265">
        <v>44.903999999999996</v>
      </c>
      <c r="D265">
        <v>6.5261823999003099E-2</v>
      </c>
    </row>
    <row r="266" spans="3:4" x14ac:dyDescent="0.25">
      <c r="C266">
        <v>44.914999999999999</v>
      </c>
      <c r="D266">
        <v>6.5610669299408425E-2</v>
      </c>
    </row>
    <row r="267" spans="3:4" x14ac:dyDescent="0.25">
      <c r="C267">
        <v>44.926000000000002</v>
      </c>
      <c r="D267">
        <v>6.5934715057234222E-2</v>
      </c>
    </row>
    <row r="268" spans="3:4" x14ac:dyDescent="0.25">
      <c r="C268">
        <v>44.936999999999998</v>
      </c>
      <c r="D268">
        <v>6.6233779940989473E-2</v>
      </c>
    </row>
    <row r="269" spans="3:4" x14ac:dyDescent="0.25">
      <c r="C269">
        <v>44.948</v>
      </c>
      <c r="D269">
        <v>6.6507725713804228E-2</v>
      </c>
    </row>
    <row r="270" spans="3:4" x14ac:dyDescent="0.25">
      <c r="C270">
        <v>44.959000000000003</v>
      </c>
      <c r="D270">
        <v>6.6756457555354309E-2</v>
      </c>
    </row>
    <row r="271" spans="3:4" x14ac:dyDescent="0.25">
      <c r="C271">
        <v>44.97</v>
      </c>
      <c r="D271">
        <v>6.6979924258470588E-2</v>
      </c>
    </row>
    <row r="272" spans="3:4" x14ac:dyDescent="0.25">
      <c r="C272">
        <v>44.981000000000002</v>
      </c>
      <c r="D272">
        <v>6.7178118299525538E-2</v>
      </c>
    </row>
    <row r="273" spans="3:4" x14ac:dyDescent="0.25">
      <c r="C273">
        <v>44.991999999999997</v>
      </c>
      <c r="D273">
        <v>6.7351075782192085E-2</v>
      </c>
    </row>
    <row r="274" spans="3:4" x14ac:dyDescent="0.25">
      <c r="C274">
        <v>45.003</v>
      </c>
      <c r="D274">
        <v>6.7498876254680443E-2</v>
      </c>
    </row>
    <row r="275" spans="3:4" x14ac:dyDescent="0.25">
      <c r="C275">
        <v>45.014000000000003</v>
      </c>
      <c r="D275">
        <v>6.7621642401054685E-2</v>
      </c>
    </row>
    <row r="276" spans="3:4" x14ac:dyDescent="0.25">
      <c r="C276">
        <v>45.024999999999999</v>
      </c>
      <c r="D276">
        <v>6.7719539607739673E-2</v>
      </c>
    </row>
    <row r="277" spans="3:4" x14ac:dyDescent="0.25">
      <c r="C277">
        <v>45.036000000000001</v>
      </c>
      <c r="D277">
        <v>6.7792775406820341E-2</v>
      </c>
    </row>
    <row r="278" spans="3:4" x14ac:dyDescent="0.25">
      <c r="C278">
        <v>45.046999999999997</v>
      </c>
      <c r="D278">
        <v>6.7841598798223893E-2</v>
      </c>
    </row>
    <row r="279" spans="3:4" x14ac:dyDescent="0.25">
      <c r="C279">
        <v>45.058</v>
      </c>
      <c r="D279">
        <v>6.7866299453354581E-2</v>
      </c>
    </row>
    <row r="280" spans="3:4" x14ac:dyDescent="0.25">
      <c r="C280">
        <v>45.069000000000003</v>
      </c>
      <c r="D280">
        <v>6.7867206803212274E-2</v>
      </c>
    </row>
    <row r="281" spans="3:4" x14ac:dyDescent="0.25">
      <c r="C281">
        <v>45.08</v>
      </c>
      <c r="D281">
        <v>6.78446890144771E-2</v>
      </c>
    </row>
    <row r="282" spans="3:4" x14ac:dyDescent="0.25">
      <c r="C282">
        <v>45.091000000000001</v>
      </c>
      <c r="D282">
        <v>6.7799151857472095E-2</v>
      </c>
    </row>
    <row r="283" spans="3:4" x14ac:dyDescent="0.25">
      <c r="C283">
        <v>45.101999999999997</v>
      </c>
      <c r="D283">
        <v>6.7731037470329131E-2</v>
      </c>
    </row>
    <row r="284" spans="3:4" x14ac:dyDescent="0.25">
      <c r="C284">
        <v>45.113</v>
      </c>
      <c r="D284">
        <v>6.7640823024071234E-2</v>
      </c>
    </row>
    <row r="285" spans="3:4" x14ac:dyDescent="0.25">
      <c r="C285">
        <v>45.124000000000002</v>
      </c>
      <c r="D285">
        <v>6.752901929369344E-2</v>
      </c>
    </row>
    <row r="286" spans="3:4" x14ac:dyDescent="0.25">
      <c r="C286">
        <v>45.134999999999998</v>
      </c>
      <c r="D286">
        <v>6.7396169140663126E-2</v>
      </c>
    </row>
    <row r="287" spans="3:4" x14ac:dyDescent="0.25">
      <c r="C287">
        <v>45.146000000000001</v>
      </c>
      <c r="D287">
        <v>6.7242845912576357E-2</v>
      </c>
    </row>
    <row r="288" spans="3:4" x14ac:dyDescent="0.25">
      <c r="C288">
        <v>45.156999999999996</v>
      </c>
      <c r="D288">
        <v>6.7069651765993332E-2</v>
      </c>
    </row>
    <row r="289" spans="3:4" x14ac:dyDescent="0.25">
      <c r="C289">
        <v>45.167999999999999</v>
      </c>
      <c r="D289">
        <v>6.6877215918730762E-2</v>
      </c>
    </row>
    <row r="290" spans="3:4" x14ac:dyDescent="0.25">
      <c r="C290">
        <v>45.179000000000002</v>
      </c>
      <c r="D290">
        <v>6.6666192838118657E-2</v>
      </c>
    </row>
    <row r="291" spans="3:4" x14ac:dyDescent="0.25">
      <c r="C291">
        <v>45.19</v>
      </c>
      <c r="D291">
        <v>6.6437260371919771E-2</v>
      </c>
    </row>
    <row r="292" spans="3:4" x14ac:dyDescent="0.25">
      <c r="C292">
        <v>45.201000000000001</v>
      </c>
      <c r="D292">
        <v>6.6191117828775528E-2</v>
      </c>
    </row>
    <row r="293" spans="3:4" x14ac:dyDescent="0.25">
      <c r="C293">
        <v>45.212000000000003</v>
      </c>
      <c r="D293">
        <v>6.5928484015174052E-2</v>
      </c>
    </row>
    <row r="294" spans="3:4" x14ac:dyDescent="0.25">
      <c r="C294">
        <v>45.222999999999999</v>
      </c>
      <c r="D294">
        <v>6.5650095236028522E-2</v>
      </c>
    </row>
    <row r="295" spans="3:4" x14ac:dyDescent="0.25">
      <c r="C295">
        <v>45.234000000000002</v>
      </c>
      <c r="D295">
        <v>6.5356703266023275E-2</v>
      </c>
    </row>
    <row r="296" spans="3:4" x14ac:dyDescent="0.25">
      <c r="C296">
        <v>45.244999999999997</v>
      </c>
      <c r="D296">
        <v>6.5049073298917806E-2</v>
      </c>
    </row>
    <row r="297" spans="3:4" x14ac:dyDescent="0.25">
      <c r="C297">
        <v>45.256</v>
      </c>
      <c r="D297">
        <v>6.4727981881991289E-2</v>
      </c>
    </row>
    <row r="298" spans="3:4" x14ac:dyDescent="0.25">
      <c r="C298">
        <v>45.267000000000003</v>
      </c>
      <c r="D298">
        <v>6.4394214842788483E-2</v>
      </c>
    </row>
    <row r="299" spans="3:4" x14ac:dyDescent="0.25">
      <c r="C299">
        <v>45.277999999999999</v>
      </c>
      <c r="D299">
        <v>6.4048565215252623E-2</v>
      </c>
    </row>
    <row r="300" spans="3:4" x14ac:dyDescent="0.25">
      <c r="C300">
        <v>45.289000000000001</v>
      </c>
      <c r="D300">
        <v>6.3691831172243793E-2</v>
      </c>
    </row>
    <row r="301" spans="3:4" x14ac:dyDescent="0.25">
      <c r="C301">
        <v>45.3</v>
      </c>
      <c r="D301">
        <v>6.3324813971316424E-2</v>
      </c>
    </row>
    <row r="302" spans="3:4" x14ac:dyDescent="0.25">
      <c r="C302">
        <v>45.311</v>
      </c>
      <c r="D302">
        <v>6.2948315920469414E-2</v>
      </c>
    </row>
    <row r="303" spans="3:4" x14ac:dyDescent="0.25">
      <c r="C303">
        <v>45.322000000000003</v>
      </c>
      <c r="D303">
        <v>6.2563138370413968E-2</v>
      </c>
    </row>
    <row r="304" spans="3:4" x14ac:dyDescent="0.25">
      <c r="C304">
        <v>45.332999999999998</v>
      </c>
      <c r="D304">
        <v>6.2170079739686218E-2</v>
      </c>
    </row>
    <row r="305" spans="3:4" x14ac:dyDescent="0.25">
      <c r="C305">
        <v>45.344000000000001</v>
      </c>
      <c r="D305">
        <v>6.1769933578707838E-2</v>
      </c>
    </row>
    <row r="306" spans="3:4" x14ac:dyDescent="0.25">
      <c r="C306">
        <v>45.354999999999997</v>
      </c>
      <c r="D306">
        <v>6.1363486678646335E-2</v>
      </c>
    </row>
    <row r="307" spans="3:4" x14ac:dyDescent="0.25">
      <c r="C307">
        <v>45.366</v>
      </c>
      <c r="D307">
        <v>6.0951517230641877E-2</v>
      </c>
    </row>
    <row r="308" spans="3:4" x14ac:dyDescent="0.25">
      <c r="C308">
        <v>45.377000000000002</v>
      </c>
      <c r="D308">
        <v>6.0534793040688498E-2</v>
      </c>
    </row>
    <row r="309" spans="3:4" x14ac:dyDescent="0.25">
      <c r="C309">
        <v>45.387999999999998</v>
      </c>
      <c r="D309">
        <v>6.0114069805131898E-2</v>
      </c>
    </row>
    <row r="310" spans="3:4" x14ac:dyDescent="0.25">
      <c r="C310">
        <v>45.399000000000001</v>
      </c>
      <c r="D310">
        <v>5.9690089451428244E-2</v>
      </c>
    </row>
    <row r="311" spans="3:4" x14ac:dyDescent="0.25">
      <c r="C311">
        <v>45.41</v>
      </c>
      <c r="D311">
        <v>5.9263578548468615E-2</v>
      </c>
    </row>
    <row r="312" spans="3:4" x14ac:dyDescent="0.25">
      <c r="C312">
        <v>45.420999999999999</v>
      </c>
      <c r="D312">
        <v>5.8835246790411966E-2</v>
      </c>
    </row>
    <row r="313" spans="3:4" x14ac:dyDescent="0.25">
      <c r="C313">
        <v>45.432000000000002</v>
      </c>
      <c r="D313">
        <v>5.8405785557623463E-2</v>
      </c>
    </row>
    <row r="314" spans="3:4" x14ac:dyDescent="0.25">
      <c r="C314">
        <v>45.442999999999998</v>
      </c>
      <c r="D314">
        <v>5.7975866557931501E-2</v>
      </c>
    </row>
    <row r="315" spans="3:4" x14ac:dyDescent="0.25">
      <c r="C315">
        <v>45.454000000000001</v>
      </c>
      <c r="D315">
        <v>5.7546140551051499E-2</v>
      </c>
    </row>
    <row r="316" spans="3:4" x14ac:dyDescent="0.25">
      <c r="C316">
        <v>45.464999999999996</v>
      </c>
      <c r="D316">
        <v>5.7117236158647347E-2</v>
      </c>
    </row>
    <row r="317" spans="3:4" x14ac:dyDescent="0.25">
      <c r="C317">
        <v>45.475999999999999</v>
      </c>
      <c r="D317">
        <v>5.6689758762112887E-2</v>
      </c>
    </row>
    <row r="318" spans="3:4" x14ac:dyDescent="0.25">
      <c r="C318">
        <v>45.487000000000002</v>
      </c>
      <c r="D318">
        <v>5.6264289489791383E-2</v>
      </c>
    </row>
    <row r="319" spans="3:4" x14ac:dyDescent="0.25">
      <c r="C319">
        <v>45.497999999999998</v>
      </c>
      <c r="D319">
        <v>5.5841384294960522E-2</v>
      </c>
    </row>
    <row r="320" spans="3:4" x14ac:dyDescent="0.25">
      <c r="C320">
        <v>45.509</v>
      </c>
      <c r="D320">
        <v>5.5421573125547068E-2</v>
      </c>
    </row>
    <row r="321" spans="3:4" x14ac:dyDescent="0.25">
      <c r="C321">
        <v>45.52</v>
      </c>
      <c r="D321">
        <v>5.5005359186168744E-2</v>
      </c>
    </row>
    <row r="322" spans="3:4" x14ac:dyDescent="0.25">
      <c r="C322">
        <v>45.530999999999999</v>
      </c>
      <c r="D322">
        <v>5.459321829273505E-2</v>
      </c>
    </row>
    <row r="323" spans="3:4" x14ac:dyDescent="0.25">
      <c r="C323">
        <v>45.542000000000002</v>
      </c>
      <c r="D323">
        <v>5.4185598319495439E-2</v>
      </c>
    </row>
    <row r="324" spans="3:4" x14ac:dyDescent="0.25">
      <c r="C324">
        <v>45.552999999999997</v>
      </c>
      <c r="D324">
        <v>5.3782918738084884E-2</v>
      </c>
    </row>
    <row r="325" spans="3:4" x14ac:dyDescent="0.25">
      <c r="C325">
        <v>45.564</v>
      </c>
      <c r="D325">
        <v>5.3385570247779297E-2</v>
      </c>
    </row>
    <row r="326" spans="3:4" x14ac:dyDescent="0.25">
      <c r="C326">
        <v>45.575000000000003</v>
      </c>
      <c r="D326">
        <v>5.2993914495873984E-2</v>
      </c>
    </row>
    <row r="327" spans="3:4" x14ac:dyDescent="0.25">
      <c r="C327">
        <v>45.585999999999999</v>
      </c>
      <c r="D327">
        <v>5.2608283886782958E-2</v>
      </c>
    </row>
    <row r="328" spans="3:4" x14ac:dyDescent="0.25">
      <c r="C328">
        <v>45.597000000000001</v>
      </c>
      <c r="D328">
        <v>5.222898147818171E-2</v>
      </c>
    </row>
    <row r="329" spans="3:4" x14ac:dyDescent="0.25">
      <c r="C329">
        <v>45.607999999999997</v>
      </c>
      <c r="D329">
        <v>5.1856280962246502E-2</v>
      </c>
    </row>
    <row r="330" spans="3:4" x14ac:dyDescent="0.25">
      <c r="C330">
        <v>45.619</v>
      </c>
      <c r="D330">
        <v>5.1490426729782893E-2</v>
      </c>
    </row>
    <row r="331" spans="3:4" x14ac:dyDescent="0.25">
      <c r="C331">
        <v>45.63</v>
      </c>
      <c r="D331">
        <v>5.1131634014814804E-2</v>
      </c>
    </row>
    <row r="332" spans="3:4" x14ac:dyDescent="0.25">
      <c r="C332">
        <v>45.640999999999998</v>
      </c>
      <c r="D332">
        <v>5.0780089116976387E-2</v>
      </c>
    </row>
    <row r="333" spans="3:4" x14ac:dyDescent="0.25">
      <c r="C333">
        <v>45.652000000000001</v>
      </c>
      <c r="D333">
        <v>5.0435949698858479E-2</v>
      </c>
    </row>
    <row r="334" spans="3:4" x14ac:dyDescent="0.25">
      <c r="C334">
        <v>45.662999999999997</v>
      </c>
      <c r="D334">
        <v>5.0099345155283019E-2</v>
      </c>
    </row>
    <row r="335" spans="3:4" x14ac:dyDescent="0.25">
      <c r="C335">
        <v>45.673999999999999</v>
      </c>
      <c r="D335">
        <v>4.9770377051309954E-2</v>
      </c>
    </row>
    <row r="336" spans="3:4" x14ac:dyDescent="0.25">
      <c r="C336">
        <v>45.685000000000002</v>
      </c>
      <c r="D336">
        <v>4.9449119625652557E-2</v>
      </c>
    </row>
    <row r="337" spans="3:4" x14ac:dyDescent="0.25">
      <c r="C337">
        <v>45.695999999999998</v>
      </c>
      <c r="D337">
        <v>4.913562035604245E-2</v>
      </c>
    </row>
    <row r="338" spans="3:4" x14ac:dyDescent="0.25">
      <c r="C338">
        <v>45.707000000000001</v>
      </c>
      <c r="D338">
        <v>4.8829900582989826E-2</v>
      </c>
    </row>
    <row r="339" spans="3:4" x14ac:dyDescent="0.25">
      <c r="C339">
        <v>45.717999999999996</v>
      </c>
      <c r="D339">
        <v>4.853195618829912E-2</v>
      </c>
    </row>
    <row r="340" spans="3:4" x14ac:dyDescent="0.25">
      <c r="C340">
        <v>45.728999999999999</v>
      </c>
      <c r="D340">
        <v>4.8241758324626627E-2</v>
      </c>
    </row>
    <row r="341" spans="3:4" x14ac:dyDescent="0.25">
      <c r="C341">
        <v>45.74</v>
      </c>
      <c r="D341">
        <v>4.7959254192328153E-2</v>
      </c>
    </row>
    <row r="342" spans="3:4" x14ac:dyDescent="0.25">
      <c r="C342">
        <v>45.750999999999998</v>
      </c>
      <c r="D342">
        <v>4.7684367859802672E-2</v>
      </c>
    </row>
    <row r="343" spans="3:4" x14ac:dyDescent="0.25">
      <c r="C343">
        <v>45.762</v>
      </c>
      <c r="D343">
        <v>4.7417001123529243E-2</v>
      </c>
    </row>
    <row r="344" spans="3:4" x14ac:dyDescent="0.25">
      <c r="C344">
        <v>45.773000000000003</v>
      </c>
      <c r="D344">
        <v>4.7157034403994991E-2</v>
      </c>
    </row>
    <row r="345" spans="3:4" x14ac:dyDescent="0.25">
      <c r="C345">
        <v>45.783999999999999</v>
      </c>
      <c r="D345">
        <v>4.6904327673723573E-2</v>
      </c>
    </row>
    <row r="346" spans="3:4" x14ac:dyDescent="0.25">
      <c r="C346">
        <v>45.795000000000002</v>
      </c>
      <c r="D346">
        <v>4.6658721413648595E-2</v>
      </c>
    </row>
    <row r="347" spans="3:4" x14ac:dyDescent="0.25">
      <c r="C347">
        <v>45.805999999999997</v>
      </c>
      <c r="D347">
        <v>4.6420037594121326E-2</v>
      </c>
    </row>
    <row r="348" spans="3:4" x14ac:dyDescent="0.25">
      <c r="C348">
        <v>45.817</v>
      </c>
      <c r="D348">
        <v>4.6188080676893395E-2</v>
      </c>
    </row>
    <row r="349" spans="3:4" x14ac:dyDescent="0.25">
      <c r="C349">
        <v>45.828000000000003</v>
      </c>
      <c r="D349">
        <v>4.5962638634493139E-2</v>
      </c>
    </row>
    <row r="350" spans="3:4" x14ac:dyDescent="0.25">
      <c r="C350">
        <v>45.838999999999999</v>
      </c>
      <c r="D350">
        <v>4.5743483983486238E-2</v>
      </c>
    </row>
    <row r="351" spans="3:4" x14ac:dyDescent="0.25">
      <c r="C351">
        <v>45.85</v>
      </c>
      <c r="D351">
        <v>4.5530374828206946E-2</v>
      </c>
    </row>
    <row r="352" spans="3:4" x14ac:dyDescent="0.25">
      <c r="C352">
        <v>45.860999999999997</v>
      </c>
      <c r="D352">
        <v>4.532305591164603E-2</v>
      </c>
    </row>
    <row r="353" spans="3:4" x14ac:dyDescent="0.25">
      <c r="C353">
        <v>45.872</v>
      </c>
      <c r="D353">
        <v>4.5121259670284422E-2</v>
      </c>
    </row>
    <row r="354" spans="3:4" x14ac:dyDescent="0.25">
      <c r="C354">
        <v>45.883000000000003</v>
      </c>
      <c r="D354">
        <v>4.492470728978485E-2</v>
      </c>
    </row>
    <row r="355" spans="3:4" x14ac:dyDescent="0.25">
      <c r="C355">
        <v>45.893999999999998</v>
      </c>
      <c r="D355">
        <v>4.4733109758567875E-2</v>
      </c>
    </row>
    <row r="356" spans="3:4" x14ac:dyDescent="0.25">
      <c r="C356">
        <v>45.905000000000001</v>
      </c>
      <c r="D356">
        <v>4.4546168916431032E-2</v>
      </c>
    </row>
    <row r="357" spans="3:4" x14ac:dyDescent="0.25">
      <c r="C357">
        <v>45.915999999999997</v>
      </c>
      <c r="D357">
        <v>4.4363578495501405E-2</v>
      </c>
    </row>
    <row r="358" spans="3:4" x14ac:dyDescent="0.25">
      <c r="C358">
        <v>45.927</v>
      </c>
      <c r="D358">
        <v>4.4185025150943885E-2</v>
      </c>
    </row>
    <row r="359" spans="3:4" x14ac:dyDescent="0.25">
      <c r="C359">
        <v>45.938000000000002</v>
      </c>
      <c r="D359">
        <v>4.4010189478992365E-2</v>
      </c>
    </row>
    <row r="360" spans="3:4" x14ac:dyDescent="0.25">
      <c r="C360">
        <v>45.948999999999998</v>
      </c>
      <c r="D360">
        <v>4.383874702000562E-2</v>
      </c>
    </row>
    <row r="361" spans="3:4" x14ac:dyDescent="0.25">
      <c r="C361">
        <v>45.96</v>
      </c>
      <c r="D361">
        <v>4.3670369244396059E-2</v>
      </c>
    </row>
    <row r="362" spans="3:4" x14ac:dyDescent="0.25">
      <c r="C362">
        <v>45.970999999999997</v>
      </c>
      <c r="D362">
        <v>4.3504724519422236E-2</v>
      </c>
    </row>
    <row r="363" spans="3:4" x14ac:dyDescent="0.25">
      <c r="C363">
        <v>45.981999999999999</v>
      </c>
      <c r="D363">
        <v>4.3341479054974943E-2</v>
      </c>
    </row>
    <row r="364" spans="3:4" x14ac:dyDescent="0.25">
      <c r="C364">
        <v>45.993000000000002</v>
      </c>
      <c r="D364">
        <v>4.3180297826634802E-2</v>
      </c>
    </row>
    <row r="365" spans="3:4" x14ac:dyDescent="0.25">
      <c r="C365">
        <v>46.003999999999998</v>
      </c>
      <c r="D365">
        <v>4.302084547441435E-2</v>
      </c>
    </row>
    <row r="366" spans="3:4" x14ac:dyDescent="0.25">
      <c r="C366">
        <v>46.015000000000001</v>
      </c>
      <c r="D366">
        <v>4.2862787175739922E-2</v>
      </c>
    </row>
    <row r="367" spans="3:4" x14ac:dyDescent="0.25">
      <c r="C367">
        <v>46.025999999999996</v>
      </c>
      <c r="D367">
        <v>4.270578949136538E-2</v>
      </c>
    </row>
    <row r="368" spans="3:4" x14ac:dyDescent="0.25">
      <c r="C368">
        <v>46.036999999999999</v>
      </c>
      <c r="D368">
        <v>4.2549521183039868E-2</v>
      </c>
    </row>
    <row r="369" spans="3:4" x14ac:dyDescent="0.25">
      <c r="C369">
        <v>46.048000000000002</v>
      </c>
      <c r="D369">
        <v>4.2393654001887542E-2</v>
      </c>
    </row>
    <row r="370" spans="3:4" x14ac:dyDescent="0.25">
      <c r="C370">
        <v>46.058999999999997</v>
      </c>
      <c r="D370">
        <v>4.223786344657883E-2</v>
      </c>
    </row>
    <row r="371" spans="3:4" x14ac:dyDescent="0.25">
      <c r="C371">
        <v>46.07</v>
      </c>
      <c r="D371">
        <v>4.2081829490498872E-2</v>
      </c>
    </row>
    <row r="372" spans="3:4" x14ac:dyDescent="0.25">
      <c r="C372">
        <v>46.081000000000003</v>
      </c>
      <c r="D372">
        <v>4.1925237277237487E-2</v>
      </c>
    </row>
    <row r="373" spans="3:4" x14ac:dyDescent="0.25">
      <c r="C373">
        <v>46.091999999999999</v>
      </c>
      <c r="D373">
        <v>4.1767777783836273E-2</v>
      </c>
    </row>
    <row r="374" spans="3:4" x14ac:dyDescent="0.25">
      <c r="C374">
        <v>46.103000000000002</v>
      </c>
      <c r="D374">
        <v>4.1609148451341019E-2</v>
      </c>
    </row>
    <row r="375" spans="3:4" x14ac:dyDescent="0.25">
      <c r="C375">
        <v>46.113999999999997</v>
      </c>
      <c r="D375">
        <v>4.1449053782312013E-2</v>
      </c>
    </row>
    <row r="376" spans="3:4" x14ac:dyDescent="0.25">
      <c r="C376">
        <v>46.125</v>
      </c>
      <c r="D376">
        <v>4.1287205905041369E-2</v>
      </c>
    </row>
    <row r="377" spans="3:4" x14ac:dyDescent="0.25">
      <c r="C377">
        <v>46.136000000000003</v>
      </c>
      <c r="D377">
        <v>4.1123325104326841E-2</v>
      </c>
    </row>
    <row r="378" spans="3:4" x14ac:dyDescent="0.25">
      <c r="C378">
        <v>46.146999999999998</v>
      </c>
      <c r="D378">
        <v>4.095714031873577E-2</v>
      </c>
    </row>
    <row r="379" spans="3:4" x14ac:dyDescent="0.25">
      <c r="C379">
        <v>46.158000000000001</v>
      </c>
      <c r="D379">
        <v>4.0788389604381053E-2</v>
      </c>
    </row>
    <row r="380" spans="3:4" x14ac:dyDescent="0.25">
      <c r="C380">
        <v>46.168999999999997</v>
      </c>
      <c r="D380">
        <v>4.0616820565311122E-2</v>
      </c>
    </row>
    <row r="381" spans="3:4" x14ac:dyDescent="0.25">
      <c r="C381">
        <v>46.18</v>
      </c>
      <c r="D381">
        <v>4.0442190750686717E-2</v>
      </c>
    </row>
    <row r="382" spans="3:4" x14ac:dyDescent="0.25">
      <c r="C382">
        <v>46.191000000000003</v>
      </c>
      <c r="D382">
        <v>4.0264268018993306E-2</v>
      </c>
    </row>
    <row r="383" spans="3:4" x14ac:dyDescent="0.25">
      <c r="C383">
        <v>46.201999999999998</v>
      </c>
      <c r="D383">
        <v>4.0082830869597054E-2</v>
      </c>
    </row>
    <row r="384" spans="3:4" x14ac:dyDescent="0.25">
      <c r="C384">
        <v>46.213000000000001</v>
      </c>
      <c r="D384">
        <v>3.9897668742016806E-2</v>
      </c>
    </row>
    <row r="385" spans="3:4" x14ac:dyDescent="0.25">
      <c r="C385">
        <v>46.223999999999997</v>
      </c>
      <c r="D385">
        <v>3.9708582283340441E-2</v>
      </c>
    </row>
    <row r="386" spans="3:4" x14ac:dyDescent="0.25">
      <c r="C386">
        <v>46.234999999999999</v>
      </c>
      <c r="D386">
        <v>3.9515383584261661E-2</v>
      </c>
    </row>
    <row r="387" spans="3:4" x14ac:dyDescent="0.25">
      <c r="C387">
        <v>46.246000000000002</v>
      </c>
      <c r="D387">
        <v>3.9317896384267179E-2</v>
      </c>
    </row>
    <row r="388" spans="3:4" x14ac:dyDescent="0.25">
      <c r="C388">
        <v>46.256999999999998</v>
      </c>
      <c r="D388">
        <v>3.9115956246541149E-2</v>
      </c>
    </row>
    <row r="389" spans="3:4" x14ac:dyDescent="0.25">
      <c r="C389">
        <v>46.268000000000001</v>
      </c>
      <c r="D389">
        <v>3.8909410703197499E-2</v>
      </c>
    </row>
    <row r="390" spans="3:4" x14ac:dyDescent="0.25">
      <c r="C390">
        <v>46.278999999999996</v>
      </c>
      <c r="D390">
        <v>3.8698119371486657E-2</v>
      </c>
    </row>
    <row r="391" spans="3:4" x14ac:dyDescent="0.25">
      <c r="C391">
        <v>46.29</v>
      </c>
      <c r="D391">
        <v>3.8481954041651723E-2</v>
      </c>
    </row>
    <row r="392" spans="3:4" x14ac:dyDescent="0.25">
      <c r="C392">
        <v>46.301000000000002</v>
      </c>
      <c r="D392">
        <v>3.8260798737144643E-2</v>
      </c>
    </row>
    <row r="393" spans="3:4" x14ac:dyDescent="0.25">
      <c r="C393">
        <v>46.311999999999998</v>
      </c>
      <c r="D393">
        <v>3.8034549747932585E-2</v>
      </c>
    </row>
    <row r="394" spans="3:4" x14ac:dyDescent="0.25">
      <c r="C394">
        <v>46.323</v>
      </c>
      <c r="D394">
        <v>3.7803115637652082E-2</v>
      </c>
    </row>
    <row r="395" spans="3:4" x14ac:dyDescent="0.25">
      <c r="C395">
        <v>46.334000000000003</v>
      </c>
      <c r="D395">
        <v>3.7566417225389462E-2</v>
      </c>
    </row>
    <row r="396" spans="3:4" x14ac:dyDescent="0.25">
      <c r="C396">
        <v>46.344999999999999</v>
      </c>
      <c r="D396">
        <v>3.732438754287979E-2</v>
      </c>
    </row>
    <row r="397" spans="3:4" x14ac:dyDescent="0.25">
      <c r="C397">
        <v>46.356000000000002</v>
      </c>
      <c r="D397">
        <v>3.7076971767936465E-2</v>
      </c>
    </row>
    <row r="398" spans="3:4" x14ac:dyDescent="0.25">
      <c r="C398">
        <v>46.366999999999997</v>
      </c>
      <c r="D398">
        <v>3.6824127134937108E-2</v>
      </c>
    </row>
    <row r="399" spans="3:4" x14ac:dyDescent="0.25">
      <c r="C399">
        <v>46.378</v>
      </c>
      <c r="D399">
        <v>3.6565822823197716E-2</v>
      </c>
    </row>
    <row r="400" spans="3:4" x14ac:dyDescent="0.25">
      <c r="C400">
        <v>46.389000000000003</v>
      </c>
      <c r="D400">
        <v>3.6302039824085107E-2</v>
      </c>
    </row>
    <row r="401" spans="3:4" x14ac:dyDescent="0.25">
      <c r="C401">
        <v>46.4</v>
      </c>
      <c r="D401">
        <v>3.6032770787716904E-2</v>
      </c>
    </row>
    <row r="402" spans="3:4" x14ac:dyDescent="0.25">
      <c r="C402">
        <v>46.411000000000001</v>
      </c>
      <c r="D402">
        <v>3.5758019850110331E-2</v>
      </c>
    </row>
    <row r="403" spans="3:4" x14ac:dyDescent="0.25">
      <c r="C403">
        <v>46.421999999999997</v>
      </c>
      <c r="D403">
        <v>3.5477802441646132E-2</v>
      </c>
    </row>
    <row r="404" spans="3:4" x14ac:dyDescent="0.25">
      <c r="C404">
        <v>46.433</v>
      </c>
      <c r="D404">
        <v>3.5192145077711331E-2</v>
      </c>
    </row>
    <row r="405" spans="3:4" x14ac:dyDescent="0.25">
      <c r="C405">
        <v>46.444000000000003</v>
      </c>
      <c r="D405">
        <v>3.4901085132396426E-2</v>
      </c>
    </row>
    <row r="406" spans="3:4" x14ac:dyDescent="0.25">
      <c r="C406">
        <v>46.454999999999998</v>
      </c>
      <c r="D406">
        <v>3.4604670596114356E-2</v>
      </c>
    </row>
    <row r="407" spans="3:4" x14ac:dyDescent="0.25">
      <c r="C407">
        <v>46.466000000000001</v>
      </c>
      <c r="D407">
        <v>3.4302959818014477E-2</v>
      </c>
    </row>
    <row r="408" spans="3:4" x14ac:dyDescent="0.25">
      <c r="C408">
        <v>46.476999999999997</v>
      </c>
      <c r="D408">
        <v>3.3996021234064477E-2</v>
      </c>
    </row>
    <row r="409" spans="3:4" x14ac:dyDescent="0.25">
      <c r="C409">
        <v>46.488</v>
      </c>
      <c r="D409">
        <v>3.3683933081664251E-2</v>
      </c>
    </row>
    <row r="410" spans="3:4" x14ac:dyDescent="0.25">
      <c r="C410">
        <v>46.499000000000002</v>
      </c>
      <c r="D410">
        <v>3.3366783101664216E-2</v>
      </c>
    </row>
    <row r="411" spans="3:4" x14ac:dyDescent="0.25">
      <c r="C411">
        <v>46.51</v>
      </c>
      <c r="D411">
        <v>3.3044668228645761E-2</v>
      </c>
    </row>
    <row r="412" spans="3:4" x14ac:dyDescent="0.25">
      <c r="C412">
        <v>46.521000000000001</v>
      </c>
      <c r="D412">
        <v>3.2717694270324511E-2</v>
      </c>
    </row>
    <row r="413" spans="3:4" x14ac:dyDescent="0.25">
      <c r="C413">
        <v>46.531999999999996</v>
      </c>
      <c r="D413">
        <v>3.2385975576932111E-2</v>
      </c>
    </row>
    <row r="414" spans="3:4" x14ac:dyDescent="0.25">
      <c r="C414">
        <v>46.542999999999999</v>
      </c>
      <c r="D414">
        <v>3.2049634701419139E-2</v>
      </c>
    </row>
    <row r="415" spans="3:4" x14ac:dyDescent="0.25">
      <c r="C415">
        <v>46.554000000000002</v>
      </c>
      <c r="D415">
        <v>3.1708802051326812E-2</v>
      </c>
    </row>
    <row r="416" spans="3:4" x14ac:dyDescent="0.25">
      <c r="C416">
        <v>46.564999999999998</v>
      </c>
      <c r="D416">
        <v>3.1363615533156398E-2</v>
      </c>
    </row>
    <row r="417" spans="3:4" x14ac:dyDescent="0.25">
      <c r="C417">
        <v>46.576000000000001</v>
      </c>
      <c r="D417">
        <v>3.1014220190064869E-2</v>
      </c>
    </row>
    <row r="418" spans="3:4" x14ac:dyDescent="0.25">
      <c r="C418">
        <v>46.586999999999996</v>
      </c>
      <c r="D418">
        <v>3.066076783370672E-2</v>
      </c>
    </row>
    <row r="419" spans="3:4" x14ac:dyDescent="0.25">
      <c r="C419">
        <v>46.597999999999999</v>
      </c>
      <c r="D419">
        <v>3.030341667102502E-2</v>
      </c>
    </row>
    <row r="420" spans="3:4" x14ac:dyDescent="0.25">
      <c r="C420">
        <v>46.609000000000002</v>
      </c>
      <c r="D420">
        <v>2.9942330926797055E-2</v>
      </c>
    </row>
    <row r="421" spans="3:4" x14ac:dyDescent="0.25">
      <c r="C421">
        <v>46.62</v>
      </c>
      <c r="D421">
        <v>2.9577680462716884E-2</v>
      </c>
    </row>
    <row r="422" spans="3:4" x14ac:dyDescent="0.25">
      <c r="C422">
        <v>46.631</v>
      </c>
      <c r="D422">
        <v>2.9209640393793486E-2</v>
      </c>
    </row>
    <row r="423" spans="3:4" x14ac:dyDescent="0.25">
      <c r="C423">
        <v>46.642000000000003</v>
      </c>
      <c r="D423">
        <v>2.8838390702831493E-2</v>
      </c>
    </row>
    <row r="424" spans="3:4" x14ac:dyDescent="0.25">
      <c r="C424">
        <v>46.652999999999999</v>
      </c>
      <c r="D424">
        <v>2.8464115853741617E-2</v>
      </c>
    </row>
    <row r="425" spans="3:4" x14ac:dyDescent="0.25">
      <c r="C425">
        <v>46.664000000000001</v>
      </c>
      <c r="D425">
        <v>2.8087004404421318E-2</v>
      </c>
    </row>
    <row r="426" spans="3:4" x14ac:dyDescent="0.25">
      <c r="C426">
        <v>46.674999999999997</v>
      </c>
      <c r="D426">
        <v>2.7707248619931783E-2</v>
      </c>
    </row>
    <row r="427" spans="3:4" x14ac:dyDescent="0.25">
      <c r="C427">
        <v>46.686</v>
      </c>
      <c r="D427">
        <v>2.7325044086674098E-2</v>
      </c>
    </row>
    <row r="428" spans="3:4" x14ac:dyDescent="0.25">
      <c r="C428">
        <v>46.697000000000003</v>
      </c>
      <c r="D428">
        <v>2.6940589328264788E-2</v>
      </c>
    </row>
    <row r="429" spans="3:4" x14ac:dyDescent="0.25">
      <c r="C429">
        <v>46.707999999999998</v>
      </c>
      <c r="D429">
        <v>2.6554085423781029E-2</v>
      </c>
    </row>
    <row r="430" spans="3:4" x14ac:dyDescent="0.25">
      <c r="C430">
        <v>46.719000000000001</v>
      </c>
      <c r="D430">
        <v>2.6165735629037103E-2</v>
      </c>
    </row>
    <row r="431" spans="3:4" x14ac:dyDescent="0.25">
      <c r="C431">
        <v>46.73</v>
      </c>
      <c r="D431">
        <v>2.5775745001535334E-2</v>
      </c>
    </row>
    <row r="432" spans="3:4" x14ac:dyDescent="0.25">
      <c r="C432">
        <v>46.741</v>
      </c>
      <c r="D432">
        <v>2.5384320029707558E-2</v>
      </c>
    </row>
    <row r="433" spans="3:4" x14ac:dyDescent="0.25">
      <c r="C433">
        <v>46.752000000000002</v>
      </c>
      <c r="D433">
        <v>2.4991668267057031E-2</v>
      </c>
    </row>
    <row r="434" spans="3:4" x14ac:dyDescent="0.25">
      <c r="C434">
        <v>46.762999999999998</v>
      </c>
      <c r="D434">
        <v>2.459799797177652E-2</v>
      </c>
    </row>
    <row r="435" spans="3:4" x14ac:dyDescent="0.25">
      <c r="C435">
        <v>46.774000000000001</v>
      </c>
      <c r="D435">
        <v>2.4203517752406367E-2</v>
      </c>
    </row>
    <row r="436" spans="3:4" x14ac:dyDescent="0.25">
      <c r="C436">
        <v>46.784999999999997</v>
      </c>
      <c r="D436">
        <v>2.3808436220074235E-2</v>
      </c>
    </row>
    <row r="437" spans="3:4" x14ac:dyDescent="0.25">
      <c r="C437">
        <v>46.795999999999999</v>
      </c>
      <c r="D437">
        <v>2.341296164782717E-2</v>
      </c>
    </row>
    <row r="438" spans="3:4" x14ac:dyDescent="0.25">
      <c r="C438">
        <v>46.807000000000002</v>
      </c>
      <c r="D438">
        <v>2.3017301637557434E-2</v>
      </c>
    </row>
    <row r="439" spans="3:4" x14ac:dyDescent="0.25">
      <c r="C439">
        <v>46.817999999999998</v>
      </c>
      <c r="D439">
        <v>2.2621662794985911E-2</v>
      </c>
    </row>
    <row r="440" spans="3:4" x14ac:dyDescent="0.25">
      <c r="C440">
        <v>46.829000000000001</v>
      </c>
      <c r="D440">
        <v>2.2226250413151488E-2</v>
      </c>
    </row>
    <row r="441" spans="3:4" x14ac:dyDescent="0.25">
      <c r="C441">
        <v>46.839999999999996</v>
      </c>
      <c r="D441">
        <v>2.1831268164830196E-2</v>
      </c>
    </row>
    <row r="442" spans="3:4" x14ac:dyDescent="0.25">
      <c r="C442">
        <v>46.850999999999999</v>
      </c>
      <c r="D442">
        <v>2.1436917804273498E-2</v>
      </c>
    </row>
    <row r="443" spans="3:4" x14ac:dyDescent="0.25">
      <c r="C443">
        <v>46.862000000000002</v>
      </c>
      <c r="D443">
        <v>2.1043398878643475E-2</v>
      </c>
    </row>
    <row r="444" spans="3:4" x14ac:dyDescent="0.25">
      <c r="C444">
        <v>46.872999999999998</v>
      </c>
      <c r="D444">
        <v>2.0650908449482561E-2</v>
      </c>
    </row>
    <row r="445" spans="3:4" x14ac:dyDescent="0.25">
      <c r="C445">
        <v>46.884</v>
      </c>
      <c r="D445">
        <v>2.0259640824537899E-2</v>
      </c>
    </row>
    <row r="446" spans="3:4" x14ac:dyDescent="0.25">
      <c r="C446">
        <v>46.895000000000003</v>
      </c>
      <c r="D446">
        <v>1.9869787300233227E-2</v>
      </c>
    </row>
    <row r="447" spans="3:4" x14ac:dyDescent="0.25">
      <c r="C447">
        <v>46.905999999999999</v>
      </c>
      <c r="D447">
        <v>1.9481535915047674E-2</v>
      </c>
    </row>
    <row r="448" spans="3:4" x14ac:dyDescent="0.25">
      <c r="C448">
        <v>46.917000000000002</v>
      </c>
      <c r="D448">
        <v>1.9095071214040114E-2</v>
      </c>
    </row>
    <row r="449" spans="3:4" x14ac:dyDescent="0.25">
      <c r="C449">
        <v>46.927999999999997</v>
      </c>
      <c r="D449">
        <v>1.8710574024730992E-2</v>
      </c>
    </row>
    <row r="450" spans="3:4" x14ac:dyDescent="0.25">
      <c r="C450">
        <v>46.939</v>
      </c>
      <c r="D450">
        <v>1.8328221244517235E-2</v>
      </c>
    </row>
    <row r="451" spans="3:4" x14ac:dyDescent="0.25">
      <c r="C451">
        <v>46.95</v>
      </c>
      <c r="D451">
        <v>1.7948185639782375E-2</v>
      </c>
    </row>
    <row r="452" spans="3:4" x14ac:dyDescent="0.25">
      <c r="C452">
        <v>46.960999999999999</v>
      </c>
      <c r="D452">
        <v>1.7570635656823E-2</v>
      </c>
    </row>
    <row r="453" spans="3:4" x14ac:dyDescent="0.25">
      <c r="C453">
        <v>46.972000000000001</v>
      </c>
      <c r="D453">
        <v>1.7195785815454785E-2</v>
      </c>
    </row>
    <row r="454" spans="3:4" x14ac:dyDescent="0.25">
      <c r="C454">
        <v>46.982999999999997</v>
      </c>
      <c r="D454">
        <v>1.6823702651548866E-2</v>
      </c>
    </row>
    <row r="455" spans="3:4" x14ac:dyDescent="0.25">
      <c r="C455">
        <v>46.994</v>
      </c>
      <c r="D455">
        <v>1.6454584149328527E-2</v>
      </c>
    </row>
    <row r="456" spans="3:4" x14ac:dyDescent="0.25">
      <c r="C456">
        <v>47.005000000000003</v>
      </c>
      <c r="D456">
        <v>1.6088580025077851E-2</v>
      </c>
    </row>
    <row r="457" spans="3:4" x14ac:dyDescent="0.25">
      <c r="C457">
        <v>47.015999999999998</v>
      </c>
      <c r="D457">
        <v>1.5725834938369716E-2</v>
      </c>
    </row>
    <row r="458" spans="3:4" x14ac:dyDescent="0.25">
      <c r="C458">
        <v>47.027000000000001</v>
      </c>
      <c r="D458">
        <v>1.5366488378955689E-2</v>
      </c>
    </row>
    <row r="459" spans="3:4" x14ac:dyDescent="0.25">
      <c r="C459">
        <v>47.037999999999997</v>
      </c>
      <c r="D459">
        <v>1.5010674566106533E-2</v>
      </c>
    </row>
    <row r="460" spans="3:4" x14ac:dyDescent="0.25">
      <c r="C460">
        <v>47.048999999999999</v>
      </c>
      <c r="D460">
        <v>1.4658522360371235E-2</v>
      </c>
    </row>
    <row r="461" spans="3:4" x14ac:dyDescent="0.25">
      <c r="C461">
        <v>47.06</v>
      </c>
      <c r="D461">
        <v>1.4310155187716929E-2</v>
      </c>
    </row>
    <row r="462" spans="3:4" x14ac:dyDescent="0.25">
      <c r="C462">
        <v>47.070999999999998</v>
      </c>
      <c r="D462">
        <v>1.3965690975982135E-2</v>
      </c>
    </row>
    <row r="463" spans="3:4" x14ac:dyDescent="0.25">
      <c r="C463">
        <v>47.082000000000001</v>
      </c>
      <c r="D463">
        <v>1.3625242103567511E-2</v>
      </c>
    </row>
    <row r="464" spans="3:4" x14ac:dyDescent="0.25">
      <c r="C464">
        <v>47.092999999999996</v>
      </c>
      <c r="D464">
        <v>1.3288915360273474E-2</v>
      </c>
    </row>
    <row r="465" spans="3:4" x14ac:dyDescent="0.25">
      <c r="C465">
        <v>47.103999999999999</v>
      </c>
      <c r="D465">
        <v>1.2956811920172581E-2</v>
      </c>
    </row>
    <row r="466" spans="3:4" x14ac:dyDescent="0.25">
      <c r="C466">
        <v>47.115000000000002</v>
      </c>
      <c r="D466">
        <v>1.262902732640471E-2</v>
      </c>
    </row>
    <row r="467" spans="3:4" x14ac:dyDescent="0.25">
      <c r="C467">
        <v>47.125999999999998</v>
      </c>
      <c r="D467">
        <v>1.2305651487759988E-2</v>
      </c>
    </row>
    <row r="468" spans="3:4" x14ac:dyDescent="0.25">
      <c r="C468">
        <v>47.137</v>
      </c>
      <c r="D468">
        <v>1.1986768686912926E-2</v>
      </c>
    </row>
    <row r="469" spans="3:4" x14ac:dyDescent="0.25">
      <c r="C469">
        <v>47.148000000000003</v>
      </c>
      <c r="D469">
        <v>1.1672457600163085E-2</v>
      </c>
    </row>
    <row r="470" spans="3:4" x14ac:dyDescent="0.25">
      <c r="C470">
        <v>47.158999999999999</v>
      </c>
      <c r="D470">
        <v>1.1362791328525561E-2</v>
      </c>
    </row>
    <row r="471" spans="3:4" x14ac:dyDescent="0.25">
      <c r="C471">
        <v>47.17</v>
      </c>
      <c r="D471">
        <v>1.1057837440015839E-2</v>
      </c>
    </row>
    <row r="472" spans="3:4" x14ac:dyDescent="0.25">
      <c r="C472">
        <v>47.180999999999997</v>
      </c>
      <c r="D472">
        <v>1.075765802297023E-2</v>
      </c>
    </row>
    <row r="473" spans="3:4" x14ac:dyDescent="0.25">
      <c r="C473">
        <v>47.192</v>
      </c>
      <c r="D473">
        <v>1.0462355358484528E-2</v>
      </c>
    </row>
    <row r="474" spans="3:4" x14ac:dyDescent="0.25">
      <c r="C474">
        <v>47.203000000000003</v>
      </c>
      <c r="D474">
        <v>1.0171891817479803E-2</v>
      </c>
    </row>
    <row r="475" spans="3:4" x14ac:dyDescent="0.25">
      <c r="C475">
        <v>47.213999999999999</v>
      </c>
      <c r="D475">
        <v>9.8863569370754249E-3</v>
      </c>
    </row>
    <row r="476" spans="3:4" x14ac:dyDescent="0.25">
      <c r="C476">
        <v>47.225000000000001</v>
      </c>
      <c r="D476">
        <v>9.6057916399246556E-3</v>
      </c>
    </row>
    <row r="477" spans="3:4" x14ac:dyDescent="0.25">
      <c r="C477">
        <v>47.235999999999997</v>
      </c>
      <c r="D477">
        <v>9.3302317956724147E-3</v>
      </c>
    </row>
    <row r="478" spans="3:4" x14ac:dyDescent="0.25">
      <c r="C478">
        <v>47.247</v>
      </c>
      <c r="D478">
        <v>9.0597083371379596E-3</v>
      </c>
    </row>
    <row r="479" spans="3:4" x14ac:dyDescent="0.25">
      <c r="C479">
        <v>47.258000000000003</v>
      </c>
      <c r="D479">
        <v>8.7942473864562817E-3</v>
      </c>
    </row>
    <row r="480" spans="3:4" x14ac:dyDescent="0.25">
      <c r="C480">
        <v>47.268999999999998</v>
      </c>
      <c r="D480">
        <v>8.5338703910443174E-3</v>
      </c>
    </row>
    <row r="481" spans="3:4" x14ac:dyDescent="0.25">
      <c r="C481">
        <v>47.28</v>
      </c>
      <c r="D481">
        <v>8.2785942692748856E-3</v>
      </c>
    </row>
    <row r="482" spans="3:4" x14ac:dyDescent="0.25">
      <c r="C482">
        <v>47.290999999999997</v>
      </c>
      <c r="D482">
        <v>8.0284315657521595E-3</v>
      </c>
    </row>
    <row r="483" spans="3:4" x14ac:dyDescent="0.25">
      <c r="C483">
        <v>47.302</v>
      </c>
      <c r="D483">
        <v>7.7833906160891973E-3</v>
      </c>
    </row>
    <row r="484" spans="3:4" x14ac:dyDescent="0.25">
      <c r="C484">
        <v>47.313000000000002</v>
      </c>
      <c r="D484">
        <v>7.5434757211104457E-3</v>
      </c>
    </row>
    <row r="485" spans="3:4" x14ac:dyDescent="0.25">
      <c r="C485">
        <v>47.323999999999998</v>
      </c>
      <c r="D485">
        <v>7.3086873304068619E-3</v>
      </c>
    </row>
    <row r="486" spans="3:4" x14ac:dyDescent="0.25">
      <c r="C486">
        <v>47.335000000000001</v>
      </c>
      <c r="D486">
        <v>7.0790222351916473E-3</v>
      </c>
    </row>
    <row r="487" spans="3:4" x14ac:dyDescent="0.25">
      <c r="C487">
        <v>47.345999999999997</v>
      </c>
      <c r="D487">
        <v>6.8544311975716104E-3</v>
      </c>
    </row>
    <row r="488" spans="3:4" x14ac:dyDescent="0.25">
      <c r="C488">
        <v>47.356999999999999</v>
      </c>
      <c r="D488">
        <v>6.6349945333921507E-3</v>
      </c>
    </row>
    <row r="489" spans="3:4" x14ac:dyDescent="0.25">
      <c r="C489">
        <v>47.368000000000002</v>
      </c>
      <c r="D489">
        <v>6.4206510685303024E-3</v>
      </c>
    </row>
    <row r="490" spans="3:4" x14ac:dyDescent="0.25">
      <c r="C490">
        <v>47.378999999999998</v>
      </c>
      <c r="D490">
        <v>6.2113851396064824E-3</v>
      </c>
    </row>
    <row r="491" spans="3:4" x14ac:dyDescent="0.25">
      <c r="C491">
        <v>47.39</v>
      </c>
      <c r="D491">
        <v>6.0071785208047433E-3</v>
      </c>
    </row>
    <row r="492" spans="3:4" x14ac:dyDescent="0.25">
      <c r="C492">
        <v>47.400999999999996</v>
      </c>
      <c r="D492">
        <v>5.8080106729344796E-3</v>
      </c>
    </row>
    <row r="493" spans="3:4" x14ac:dyDescent="0.25">
      <c r="C493">
        <v>47.411999999999999</v>
      </c>
      <c r="D493">
        <v>5.6138590017443908E-3</v>
      </c>
    </row>
    <row r="494" spans="3:4" x14ac:dyDescent="0.25">
      <c r="C494">
        <v>47.423000000000002</v>
      </c>
      <c r="D494">
        <v>5.4246991255500225E-3</v>
      </c>
    </row>
    <row r="495" spans="3:4" x14ac:dyDescent="0.25">
      <c r="C495">
        <v>47.433999999999997</v>
      </c>
      <c r="D495">
        <v>5.2405051522359542E-3</v>
      </c>
    </row>
    <row r="496" spans="3:4" x14ac:dyDescent="0.25">
      <c r="C496">
        <v>47.445</v>
      </c>
      <c r="D496">
        <v>5.0612499657027282E-3</v>
      </c>
    </row>
    <row r="497" spans="3:4" x14ac:dyDescent="0.25">
      <c r="C497">
        <v>47.456000000000003</v>
      </c>
      <c r="D497">
        <v>4.8869055218299234E-3</v>
      </c>
    </row>
    <row r="498" spans="3:4" x14ac:dyDescent="0.25">
      <c r="C498">
        <v>47.466999999999999</v>
      </c>
      <c r="D498">
        <v>4.7174431540220581E-3</v>
      </c>
    </row>
    <row r="499" spans="3:4" x14ac:dyDescent="0.25">
      <c r="C499">
        <v>47.478000000000002</v>
      </c>
      <c r="D499">
        <v>4.5528338884020499E-3</v>
      </c>
    </row>
    <row r="500" spans="3:4" x14ac:dyDescent="0.25">
      <c r="C500">
        <v>47.488999999999997</v>
      </c>
      <c r="D500">
        <v>4.3930487687074936E-3</v>
      </c>
    </row>
    <row r="501" spans="3:4" x14ac:dyDescent="0.25">
      <c r="C501">
        <v>47.5</v>
      </c>
      <c r="D501">
        <v>4.2380591909275079E-3</v>
      </c>
    </row>
    <row r="502" spans="3:4" x14ac:dyDescent="0.25">
      <c r="C502">
        <v>47.511000000000003</v>
      </c>
      <c r="D502">
        <v>4.0878372477048163E-3</v>
      </c>
    </row>
    <row r="503" spans="3:4" x14ac:dyDescent="0.25">
      <c r="C503">
        <v>47.521999999999998</v>
      </c>
      <c r="D503">
        <v>3.9423560824977085E-3</v>
      </c>
    </row>
    <row r="504" spans="3:4" x14ac:dyDescent="0.25">
      <c r="C504">
        <v>47.533000000000001</v>
      </c>
      <c r="D504">
        <v>3.8015902534700159E-3</v>
      </c>
    </row>
    <row r="505" spans="3:4" x14ac:dyDescent="0.25">
      <c r="C505">
        <v>47.543999999999997</v>
      </c>
      <c r="D505">
        <v>3.6655161070404969E-3</v>
      </c>
    </row>
    <row r="506" spans="3:4" x14ac:dyDescent="0.25">
      <c r="C506">
        <v>47.555</v>
      </c>
      <c r="D506">
        <v>3.5341121609766438E-3</v>
      </c>
    </row>
    <row r="507" spans="3:4" x14ac:dyDescent="0.25">
      <c r="C507">
        <v>47.566000000000003</v>
      </c>
      <c r="D507">
        <v>3.4073594968724594E-3</v>
      </c>
    </row>
    <row r="508" spans="3:4" x14ac:dyDescent="0.25">
      <c r="C508">
        <v>47.576999999999998</v>
      </c>
      <c r="D508">
        <v>3.2852421617869444E-3</v>
      </c>
    </row>
    <row r="509" spans="3:4" x14ac:dyDescent="0.25">
      <c r="C509">
        <v>47.588000000000001</v>
      </c>
      <c r="D509">
        <v>3.1677475787572746E-3</v>
      </c>
    </row>
    <row r="510" spans="3:4" x14ac:dyDescent="0.25">
      <c r="C510">
        <v>47.598999999999997</v>
      </c>
      <c r="D510">
        <v>3.0548669658265349E-3</v>
      </c>
    </row>
    <row r="511" spans="3:4" x14ac:dyDescent="0.25">
      <c r="C511">
        <v>47.61</v>
      </c>
      <c r="D511">
        <v>2.9465957631406151E-3</v>
      </c>
    </row>
    <row r="512" spans="3:4" x14ac:dyDescent="0.25">
      <c r="C512">
        <v>47.621000000000002</v>
      </c>
      <c r="D512">
        <v>2.8429340675820303E-3</v>
      </c>
    </row>
    <row r="513" spans="3:4" x14ac:dyDescent="0.25">
      <c r="C513">
        <v>47.631999999999998</v>
      </c>
      <c r="D513">
        <v>2.743887074304206E-3</v>
      </c>
    </row>
    <row r="514" spans="3:4" x14ac:dyDescent="0.25">
      <c r="C514">
        <v>47.643000000000001</v>
      </c>
      <c r="D514">
        <v>2.649465524423585E-3</v>
      </c>
    </row>
    <row r="515" spans="3:4" x14ac:dyDescent="0.25">
      <c r="C515">
        <v>47.653999999999996</v>
      </c>
      <c r="D515">
        <v>2.5596861580087786E-3</v>
      </c>
    </row>
    <row r="516" spans="3:4" x14ac:dyDescent="0.25">
      <c r="C516">
        <v>47.664999999999999</v>
      </c>
      <c r="D516">
        <v>2.4745721713772145E-3</v>
      </c>
    </row>
    <row r="517" spans="3:4" x14ac:dyDescent="0.25">
      <c r="C517">
        <v>47.676000000000002</v>
      </c>
      <c r="D517">
        <v>2.3941536775776906E-3</v>
      </c>
    </row>
    <row r="518" spans="3:4" x14ac:dyDescent="0.25">
      <c r="C518">
        <v>47.686999999999998</v>
      </c>
      <c r="D518">
        <v>2.3184681687899956E-3</v>
      </c>
    </row>
    <row r="519" spans="3:4" x14ac:dyDescent="0.25">
      <c r="C519">
        <v>47.698</v>
      </c>
      <c r="D519">
        <v>2.2476096055696411E-3</v>
      </c>
    </row>
    <row r="520" spans="3:4" x14ac:dyDescent="0.25">
      <c r="C520">
        <v>47.709000000000003</v>
      </c>
      <c r="D520">
        <v>2.1815419997937269E-3</v>
      </c>
    </row>
    <row r="521" spans="3:4" x14ac:dyDescent="0.25">
      <c r="C521">
        <v>47.72</v>
      </c>
      <c r="D521">
        <v>2.1203698978795545E-3</v>
      </c>
    </row>
    <row r="522" spans="3:4" x14ac:dyDescent="0.25">
      <c r="C522">
        <v>47.731000000000002</v>
      </c>
      <c r="D522">
        <v>2.0641650818123023E-3</v>
      </c>
    </row>
    <row r="523" spans="3:4" x14ac:dyDescent="0.25">
      <c r="C523">
        <v>47.741999999999997</v>
      </c>
      <c r="D523">
        <v>2.0130090202943687E-3</v>
      </c>
    </row>
    <row r="524" spans="3:4" x14ac:dyDescent="0.25">
      <c r="C524">
        <v>47.753</v>
      </c>
      <c r="D524">
        <v>1.9669933098586936E-3</v>
      </c>
    </row>
    <row r="525" spans="3:4" x14ac:dyDescent="0.25">
      <c r="C525">
        <v>47.764000000000003</v>
      </c>
      <c r="D525">
        <v>1.9262201047312694E-3</v>
      </c>
    </row>
    <row r="526" spans="3:4" x14ac:dyDescent="0.25">
      <c r="C526">
        <v>47.774999999999999</v>
      </c>
      <c r="D526">
        <v>1.8908025328247847E-3</v>
      </c>
    </row>
    <row r="527" spans="3:4" x14ac:dyDescent="0.25">
      <c r="C527">
        <v>47.786000000000001</v>
      </c>
      <c r="D527">
        <v>1.8608650950615938E-3</v>
      </c>
    </row>
    <row r="528" spans="3:4" x14ac:dyDescent="0.25">
      <c r="C528">
        <v>47.796999999999997</v>
      </c>
      <c r="D528">
        <v>1.8365934789100883E-3</v>
      </c>
    </row>
    <row r="529" spans="3:4" x14ac:dyDescent="0.25">
      <c r="C529">
        <v>47.808</v>
      </c>
      <c r="D529">
        <v>1.8180438062836335E-3</v>
      </c>
    </row>
    <row r="530" spans="3:4" x14ac:dyDescent="0.25">
      <c r="C530">
        <v>47.819000000000003</v>
      </c>
      <c r="D530">
        <v>1.8054205389564381E-3</v>
      </c>
    </row>
    <row r="531" spans="3:4" x14ac:dyDescent="0.25">
      <c r="C531">
        <v>47.83</v>
      </c>
      <c r="D531">
        <v>1.7988973256374346E-3</v>
      </c>
    </row>
    <row r="532" spans="3:4" x14ac:dyDescent="0.25">
      <c r="C532">
        <v>47.841000000000001</v>
      </c>
      <c r="D532">
        <v>1.798660835951606E-3</v>
      </c>
    </row>
    <row r="533" spans="3:4" x14ac:dyDescent="0.25">
      <c r="C533">
        <v>47.851999999999997</v>
      </c>
      <c r="D533">
        <v>1.8049109922269855E-3</v>
      </c>
    </row>
    <row r="534" spans="3:4" x14ac:dyDescent="0.25">
      <c r="C534">
        <v>47.863</v>
      </c>
      <c r="D534">
        <v>1.8178611602850435E-3</v>
      </c>
    </row>
    <row r="535" spans="3:4" x14ac:dyDescent="0.25">
      <c r="C535">
        <v>47.874000000000002</v>
      </c>
      <c r="D535">
        <v>1.8377382951706533E-3</v>
      </c>
    </row>
    <row r="536" spans="3:4" x14ac:dyDescent="0.25">
      <c r="C536">
        <v>47.884999999999998</v>
      </c>
      <c r="D536">
        <v>1.8647830376580183E-3</v>
      </c>
    </row>
    <row r="537" spans="3:4" x14ac:dyDescent="0.25">
      <c r="C537">
        <v>47.896000000000001</v>
      </c>
      <c r="D537">
        <v>1.8992497572903457E-3</v>
      </c>
    </row>
    <row r="538" spans="3:4" x14ac:dyDescent="0.25">
      <c r="C538">
        <v>47.906999999999996</v>
      </c>
      <c r="D538">
        <v>1.9414065376557972E-3</v>
      </c>
    </row>
    <row r="539" spans="3:4" x14ac:dyDescent="0.25">
      <c r="C539">
        <v>47.917999999999999</v>
      </c>
      <c r="D539">
        <v>1.9915845880720227E-3</v>
      </c>
    </row>
    <row r="540" spans="3:4" x14ac:dyDescent="0.25">
      <c r="C540">
        <v>47.929000000000002</v>
      </c>
      <c r="D540">
        <v>2.0499872983763207E-3</v>
      </c>
    </row>
    <row r="541" spans="3:4" x14ac:dyDescent="0.25">
      <c r="C541">
        <v>47.94</v>
      </c>
      <c r="D541">
        <v>2.1169664901412952E-3</v>
      </c>
    </row>
    <row r="542" spans="3:4" x14ac:dyDescent="0.25">
      <c r="C542">
        <v>47.951000000000001</v>
      </c>
      <c r="D542">
        <v>2.1928437801201433E-3</v>
      </c>
    </row>
    <row r="543" spans="3:4" x14ac:dyDescent="0.25">
      <c r="C543">
        <v>47.961999999999996</v>
      </c>
      <c r="D543">
        <v>2.2779534246657688E-3</v>
      </c>
    </row>
    <row r="544" spans="3:4" x14ac:dyDescent="0.25">
      <c r="C544">
        <v>47.972999999999999</v>
      </c>
      <c r="D544">
        <v>2.3726418706818816E-3</v>
      </c>
    </row>
    <row r="545" spans="3:4" x14ac:dyDescent="0.25">
      <c r="C545">
        <v>47.984000000000002</v>
      </c>
      <c r="D545">
        <v>2.4772672199442668E-3</v>
      </c>
    </row>
    <row r="546" spans="3:4" x14ac:dyDescent="0.25">
      <c r="C546">
        <v>47.994999999999997</v>
      </c>
      <c r="D546">
        <v>2.5921986032411614E-3</v>
      </c>
    </row>
    <row r="547" spans="3:4" x14ac:dyDescent="0.25">
      <c r="C547">
        <v>48.006</v>
      </c>
      <c r="D547">
        <v>2.7178154610522144E-3</v>
      </c>
    </row>
    <row r="548" spans="3:4" x14ac:dyDescent="0.25">
      <c r="C548">
        <v>48.017000000000003</v>
      </c>
      <c r="D548">
        <v>2.8545067278035255E-3</v>
      </c>
    </row>
    <row r="549" spans="3:4" x14ac:dyDescent="0.25">
      <c r="C549">
        <v>48.027999999999999</v>
      </c>
      <c r="D549">
        <v>3.0026699171041811E-3</v>
      </c>
    </row>
    <row r="550" spans="3:4" x14ac:dyDescent="0.25">
      <c r="C550">
        <v>48.039000000000001</v>
      </c>
      <c r="D550">
        <v>3.1627101057817948E-3</v>
      </c>
    </row>
    <row r="551" spans="3:4" x14ac:dyDescent="0.25">
      <c r="C551">
        <v>48.05</v>
      </c>
      <c r="D551">
        <v>3.3350388149964087E-3</v>
      </c>
    </row>
    <row r="552" spans="3:4" x14ac:dyDescent="0.25">
      <c r="C552">
        <v>48.061</v>
      </c>
      <c r="D552">
        <v>3.520072787226841E-3</v>
      </c>
    </row>
    <row r="553" spans="3:4" x14ac:dyDescent="0.25">
      <c r="C553">
        <v>48.072000000000003</v>
      </c>
      <c r="D553">
        <v>3.7182326584771822E-3</v>
      </c>
    </row>
    <row r="554" spans="3:4" x14ac:dyDescent="0.25">
      <c r="C554">
        <v>48.082999999999998</v>
      </c>
      <c r="D554">
        <v>3.9299415256634296E-3</v>
      </c>
    </row>
    <row r="555" spans="3:4" x14ac:dyDescent="0.25">
      <c r="C555">
        <v>48.094000000000001</v>
      </c>
      <c r="D555">
        <v>4.1556234097890462E-3</v>
      </c>
    </row>
    <row r="556" spans="3:4" x14ac:dyDescent="0.25">
      <c r="C556">
        <v>48.104999999999997</v>
      </c>
      <c r="D556">
        <v>4.3957016162140209E-3</v>
      </c>
    </row>
    <row r="557" spans="3:4" x14ac:dyDescent="0.25">
      <c r="C557">
        <v>48.116</v>
      </c>
      <c r="D557">
        <v>4.6505969940650489E-3</v>
      </c>
    </row>
    <row r="558" spans="3:4" x14ac:dyDescent="0.25">
      <c r="C558">
        <v>48.127000000000002</v>
      </c>
      <c r="D558">
        <v>4.9207260976031116E-3</v>
      </c>
    </row>
    <row r="559" spans="3:4" x14ac:dyDescent="0.25">
      <c r="C559">
        <v>48.137999999999998</v>
      </c>
      <c r="D559">
        <v>5.2064992531842243E-3</v>
      </c>
    </row>
    <row r="560" spans="3:4" x14ac:dyDescent="0.25">
      <c r="C560">
        <v>48.149000000000001</v>
      </c>
      <c r="D560">
        <v>5.5083185362866808E-3</v>
      </c>
    </row>
    <row r="561" spans="3:4" x14ac:dyDescent="0.25">
      <c r="C561">
        <v>48.16</v>
      </c>
      <c r="D561">
        <v>5.8265756639458398E-3</v>
      </c>
    </row>
    <row r="562" spans="3:4" x14ac:dyDescent="0.25">
      <c r="C562">
        <v>48.170999999999999</v>
      </c>
      <c r="D562">
        <v>6.1616498088341732E-3</v>
      </c>
    </row>
    <row r="563" spans="3:4" x14ac:dyDescent="0.25">
      <c r="C563">
        <v>48.182000000000002</v>
      </c>
      <c r="D563">
        <v>6.51390534211823E-3</v>
      </c>
    </row>
    <row r="564" spans="3:4" x14ac:dyDescent="0.25">
      <c r="C564">
        <v>48.192999999999998</v>
      </c>
      <c r="D564">
        <v>6.8836895131488742E-3</v>
      </c>
    </row>
    <row r="565" spans="3:4" x14ac:dyDescent="0.25">
      <c r="C565">
        <v>48.204000000000001</v>
      </c>
      <c r="D565">
        <v>7.2713300749499814E-3</v>
      </c>
    </row>
    <row r="566" spans="3:4" x14ac:dyDescent="0.25">
      <c r="C566">
        <v>48.214999999999996</v>
      </c>
      <c r="D566">
        <v>7.6771328653804137E-3</v>
      </c>
    </row>
    <row r="567" spans="3:4" x14ac:dyDescent="0.25">
      <c r="C567">
        <v>48.225999999999999</v>
      </c>
      <c r="D567">
        <v>8.1013793547505472E-3</v>
      </c>
    </row>
    <row r="568" spans="3:4" x14ac:dyDescent="0.25">
      <c r="C568">
        <v>48.237000000000002</v>
      </c>
      <c r="D568">
        <v>8.5443241715374429E-3</v>
      </c>
    </row>
    <row r="569" spans="3:4" x14ac:dyDescent="0.25">
      <c r="C569">
        <v>48.247999999999998</v>
      </c>
      <c r="D569">
        <v>9.0061926187037043E-3</v>
      </c>
    </row>
    <row r="570" spans="3:4" x14ac:dyDescent="0.25">
      <c r="C570">
        <v>48.259</v>
      </c>
      <c r="D570">
        <v>9.487178193925503E-3</v>
      </c>
    </row>
    <row r="571" spans="3:4" x14ac:dyDescent="0.25">
      <c r="C571">
        <v>48.27</v>
      </c>
      <c r="D571">
        <v>9.9874401277966502E-3</v>
      </c>
    </row>
    <row r="572" spans="3:4" x14ac:dyDescent="0.25">
      <c r="C572">
        <v>48.280999999999999</v>
      </c>
      <c r="D572">
        <v>1.0507100954790193E-2</v>
      </c>
    </row>
    <row r="573" spans="3:4" x14ac:dyDescent="0.25">
      <c r="C573">
        <v>48.292000000000002</v>
      </c>
      <c r="D573">
        <v>1.1046244132392373E-2</v>
      </c>
    </row>
    <row r="574" spans="3:4" x14ac:dyDescent="0.25">
      <c r="C574">
        <v>48.302999999999997</v>
      </c>
      <c r="D574">
        <v>1.160491172439004E-2</v>
      </c>
    </row>
    <row r="575" spans="3:4" x14ac:dyDescent="0.25">
      <c r="C575">
        <v>48.314</v>
      </c>
      <c r="D575">
        <v>1.2183102164789426E-2</v>
      </c>
    </row>
    <row r="576" spans="3:4" x14ac:dyDescent="0.25">
      <c r="C576">
        <v>48.325000000000003</v>
      </c>
      <c r="D576">
        <v>1.2780768119218595E-2</v>
      </c>
    </row>
    <row r="577" spans="3:4" x14ac:dyDescent="0.25">
      <c r="C577">
        <v>48.335999999999999</v>
      </c>
      <c r="D577">
        <v>1.3397814460978819E-2</v>
      </c>
    </row>
    <row r="578" spans="3:4" x14ac:dyDescent="0.25">
      <c r="C578">
        <v>48.347000000000001</v>
      </c>
      <c r="D578">
        <v>1.4034096379084414E-2</v>
      </c>
    </row>
    <row r="579" spans="3:4" x14ac:dyDescent="0.25">
      <c r="C579">
        <v>48.357999999999997</v>
      </c>
      <c r="D579">
        <v>1.4689417635701172E-2</v>
      </c>
    </row>
    <row r="580" spans="3:4" x14ac:dyDescent="0.25">
      <c r="C580">
        <v>48.369</v>
      </c>
      <c r="D580">
        <v>1.5363528990358123E-2</v>
      </c>
    </row>
    <row r="581" spans="3:4" x14ac:dyDescent="0.25">
      <c r="C581">
        <v>48.38</v>
      </c>
      <c r="D581">
        <v>1.6056126808107588E-2</v>
      </c>
    </row>
    <row r="582" spans="3:4" x14ac:dyDescent="0.25">
      <c r="C582">
        <v>48.390999999999998</v>
      </c>
      <c r="D582">
        <v>1.6766851868521199E-2</v>
      </c>
    </row>
    <row r="583" spans="3:4" x14ac:dyDescent="0.25">
      <c r="C583">
        <v>48.402000000000001</v>
      </c>
      <c r="D583">
        <v>1.7495288391948541E-2</v>
      </c>
    </row>
    <row r="584" spans="3:4" x14ac:dyDescent="0.25">
      <c r="C584">
        <v>48.412999999999997</v>
      </c>
      <c r="D584">
        <v>1.824096329887696E-2</v>
      </c>
    </row>
    <row r="585" spans="3:4" x14ac:dyDescent="0.25">
      <c r="C585">
        <v>48.423999999999999</v>
      </c>
      <c r="D585">
        <v>1.9003345717518556E-2</v>
      </c>
    </row>
    <row r="586" spans="3:4" x14ac:dyDescent="0.25">
      <c r="C586">
        <v>48.435000000000002</v>
      </c>
      <c r="D586">
        <v>1.978184675385123E-2</v>
      </c>
    </row>
    <row r="587" spans="3:4" x14ac:dyDescent="0.25">
      <c r="C587">
        <v>48.445999999999998</v>
      </c>
      <c r="D587">
        <v>2.0575819537350971E-2</v>
      </c>
    </row>
    <row r="588" spans="3:4" x14ac:dyDescent="0.25">
      <c r="C588">
        <v>48.457000000000001</v>
      </c>
      <c r="D588">
        <v>2.1384559554477479E-2</v>
      </c>
    </row>
    <row r="589" spans="3:4" x14ac:dyDescent="0.25">
      <c r="C589">
        <v>48.467999999999996</v>
      </c>
      <c r="D589">
        <v>2.2207305280677034E-2</v>
      </c>
    </row>
    <row r="590" spans="3:4" x14ac:dyDescent="0.25">
      <c r="C590">
        <v>48.478999999999999</v>
      </c>
      <c r="D590">
        <v>2.3043239120252263E-2</v>
      </c>
    </row>
    <row r="591" spans="3:4" x14ac:dyDescent="0.25">
      <c r="C591">
        <v>48.49</v>
      </c>
      <c r="D591">
        <v>2.3891488661856797E-2</v>
      </c>
    </row>
    <row r="592" spans="3:4" x14ac:dyDescent="0.25">
      <c r="C592">
        <v>48.500999999999998</v>
      </c>
      <c r="D592">
        <v>2.475117750237257E-2</v>
      </c>
    </row>
    <row r="593" spans="3:4" x14ac:dyDescent="0.25">
      <c r="C593">
        <v>48.512</v>
      </c>
      <c r="D593">
        <v>2.5621236116442049E-2</v>
      </c>
    </row>
    <row r="594" spans="3:4" x14ac:dyDescent="0.25">
      <c r="C594">
        <v>48.522999999999996</v>
      </c>
      <c r="D594">
        <v>2.6500682398877082E-2</v>
      </c>
    </row>
    <row r="595" spans="3:4" x14ac:dyDescent="0.25">
      <c r="C595">
        <v>48.533999999999999</v>
      </c>
      <c r="D595">
        <v>2.7388443794083037E-2</v>
      </c>
    </row>
    <row r="596" spans="3:4" x14ac:dyDescent="0.25">
      <c r="C596">
        <v>48.545000000000002</v>
      </c>
      <c r="D596">
        <v>2.8283404098663107E-2</v>
      </c>
    </row>
    <row r="597" spans="3:4" x14ac:dyDescent="0.25">
      <c r="C597">
        <v>48.555999999999997</v>
      </c>
      <c r="D597">
        <v>2.9184406672839294E-2</v>
      </c>
    </row>
    <row r="598" spans="3:4" x14ac:dyDescent="0.25">
      <c r="C598">
        <v>48.567</v>
      </c>
      <c r="D598">
        <v>3.0090257969070659E-2</v>
      </c>
    </row>
    <row r="599" spans="3:4" x14ac:dyDescent="0.25">
      <c r="C599">
        <v>48.578000000000003</v>
      </c>
      <c r="D599">
        <v>3.0999731369546431E-2</v>
      </c>
    </row>
    <row r="600" spans="3:4" x14ac:dyDescent="0.25">
      <c r="C600">
        <v>48.588999999999999</v>
      </c>
      <c r="D600">
        <v>3.1911571321972566E-2</v>
      </c>
    </row>
    <row r="601" spans="3:4" x14ac:dyDescent="0.25">
      <c r="C601">
        <v>48.6</v>
      </c>
      <c r="D601">
        <v>3.2824497760772064E-2</v>
      </c>
    </row>
    <row r="602" spans="3:4" x14ac:dyDescent="0.25">
      <c r="C602">
        <v>48.610999999999997</v>
      </c>
      <c r="D602">
        <v>3.3737210798546385E-2</v>
      </c>
    </row>
    <row r="603" spans="3:4" x14ac:dyDescent="0.25">
      <c r="C603">
        <v>48.622</v>
      </c>
      <c r="D603">
        <v>3.4648395670421946E-2</v>
      </c>
    </row>
    <row r="604" spans="3:4" x14ac:dyDescent="0.25">
      <c r="C604">
        <v>48.633000000000003</v>
      </c>
      <c r="D604">
        <v>3.5556727911675488E-2</v>
      </c>
    </row>
    <row r="605" spans="3:4" x14ac:dyDescent="0.25">
      <c r="C605">
        <v>48.643999999999998</v>
      </c>
      <c r="D605">
        <v>3.6460878746931921E-2</v>
      </c>
    </row>
    <row r="606" spans="3:4" x14ac:dyDescent="0.25">
      <c r="C606">
        <v>48.655000000000001</v>
      </c>
      <c r="D606">
        <v>3.7359520667159633E-2</v>
      </c>
    </row>
    <row r="607" spans="3:4" x14ac:dyDescent="0.25">
      <c r="C607">
        <v>48.665999999999997</v>
      </c>
      <c r="D607">
        <v>3.8251333168740742E-2</v>
      </c>
    </row>
    <row r="608" spans="3:4" x14ac:dyDescent="0.25">
      <c r="C608">
        <v>48.677</v>
      </c>
      <c r="D608">
        <v>3.9135008627089067E-2</v>
      </c>
    </row>
    <row r="609" spans="3:4" x14ac:dyDescent="0.25">
      <c r="C609">
        <v>48.688000000000002</v>
      </c>
      <c r="D609">
        <v>4.0009258275568158E-2</v>
      </c>
    </row>
    <row r="610" spans="3:4" x14ac:dyDescent="0.25">
      <c r="C610">
        <v>48.698999999999998</v>
      </c>
      <c r="D610">
        <v>4.0872818258959838E-2</v>
      </c>
    </row>
    <row r="611" spans="3:4" x14ac:dyDescent="0.25">
      <c r="C611">
        <v>48.71</v>
      </c>
      <c r="D611">
        <v>4.1724455729352398E-2</v>
      </c>
    </row>
    <row r="612" spans="3:4" x14ac:dyDescent="0.25">
      <c r="C612">
        <v>48.720999999999997</v>
      </c>
      <c r="D612">
        <v>4.2562974951140774E-2</v>
      </c>
    </row>
    <row r="613" spans="3:4" x14ac:dyDescent="0.25">
      <c r="C613">
        <v>48.731999999999999</v>
      </c>
      <c r="D613">
        <v>4.3387223380875056E-2</v>
      </c>
    </row>
    <row r="614" spans="3:4" x14ac:dyDescent="0.25">
      <c r="C614">
        <v>48.743000000000002</v>
      </c>
      <c r="D614">
        <v>4.4196097686899458E-2</v>
      </c>
    </row>
    <row r="615" spans="3:4" x14ac:dyDescent="0.25">
      <c r="C615">
        <v>48.753999999999998</v>
      </c>
      <c r="D615">
        <v>4.4988549673214147E-2</v>
      </c>
    </row>
    <row r="616" spans="3:4" x14ac:dyDescent="0.25">
      <c r="C616">
        <v>48.765000000000001</v>
      </c>
      <c r="D616">
        <v>4.5763592071666144E-2</v>
      </c>
    </row>
    <row r="617" spans="3:4" x14ac:dyDescent="0.25">
      <c r="C617">
        <v>48.775999999999996</v>
      </c>
      <c r="D617">
        <v>4.6520304166509735E-2</v>
      </c>
    </row>
    <row r="618" spans="3:4" x14ac:dyDescent="0.25">
      <c r="C618">
        <v>48.786999999999999</v>
      </c>
      <c r="D618">
        <v>4.725783721557477E-2</v>
      </c>
    </row>
    <row r="619" spans="3:4" x14ac:dyDescent="0.25">
      <c r="C619">
        <v>48.798000000000002</v>
      </c>
      <c r="D619">
        <v>4.7975419632684126E-2</v>
      </c>
    </row>
    <row r="620" spans="3:4" x14ac:dyDescent="0.25">
      <c r="C620">
        <v>48.808999999999997</v>
      </c>
      <c r="D620">
        <v>4.8672318112325919E-2</v>
      </c>
    </row>
    <row r="621" spans="3:4" x14ac:dyDescent="0.25">
      <c r="C621">
        <v>48.82</v>
      </c>
      <c r="D621">
        <v>4.9348020781348222E-2</v>
      </c>
    </row>
    <row r="622" spans="3:4" x14ac:dyDescent="0.25">
      <c r="C622">
        <v>48.831000000000003</v>
      </c>
      <c r="D622">
        <v>5.0001968261059265E-2</v>
      </c>
    </row>
    <row r="623" spans="3:4" x14ac:dyDescent="0.25">
      <c r="C623">
        <v>48.841999999999999</v>
      </c>
      <c r="D623">
        <v>5.0633793083226263E-2</v>
      </c>
    </row>
    <row r="624" spans="3:4" x14ac:dyDescent="0.25">
      <c r="C624">
        <v>48.853000000000002</v>
      </c>
      <c r="D624">
        <v>5.124308263976577E-2</v>
      </c>
    </row>
    <row r="625" spans="3:4" x14ac:dyDescent="0.25">
      <c r="C625">
        <v>48.863999999999997</v>
      </c>
      <c r="D625">
        <v>5.1829664307761834E-2</v>
      </c>
    </row>
    <row r="626" spans="3:4" x14ac:dyDescent="0.25">
      <c r="C626">
        <v>48.875</v>
      </c>
      <c r="D626">
        <v>5.2393424726084714E-2</v>
      </c>
    </row>
    <row r="627" spans="3:4" x14ac:dyDescent="0.25">
      <c r="C627">
        <v>48.886000000000003</v>
      </c>
      <c r="D627">
        <v>5.2934356657256071E-2</v>
      </c>
    </row>
    <row r="628" spans="3:4" x14ac:dyDescent="0.25">
      <c r="C628">
        <v>48.896999999999998</v>
      </c>
      <c r="D628">
        <v>5.3452560625091079E-2</v>
      </c>
    </row>
    <row r="629" spans="3:4" x14ac:dyDescent="0.25">
      <c r="C629">
        <v>48.908000000000001</v>
      </c>
      <c r="D629">
        <v>5.3948246037632167E-2</v>
      </c>
    </row>
    <row r="630" spans="3:4" x14ac:dyDescent="0.25">
      <c r="C630">
        <v>48.918999999999997</v>
      </c>
      <c r="D630">
        <v>5.4421731780350008E-2</v>
      </c>
    </row>
    <row r="631" spans="3:4" x14ac:dyDescent="0.25">
      <c r="C631">
        <v>48.93</v>
      </c>
      <c r="D631">
        <v>5.4873446267594397E-2</v>
      </c>
    </row>
    <row r="632" spans="3:4" x14ac:dyDescent="0.25">
      <c r="C632">
        <v>48.941000000000003</v>
      </c>
      <c r="D632">
        <v>5.5303926943373639E-2</v>
      </c>
    </row>
    <row r="633" spans="3:4" x14ac:dyDescent="0.25">
      <c r="C633">
        <v>48.951999999999998</v>
      </c>
      <c r="D633">
        <v>5.571381922577235E-2</v>
      </c>
    </row>
    <row r="634" spans="3:4" x14ac:dyDescent="0.25">
      <c r="C634">
        <v>48.963000000000001</v>
      </c>
      <c r="D634">
        <v>5.610387489259222E-2</v>
      </c>
    </row>
    <row r="635" spans="3:4" x14ac:dyDescent="0.25">
      <c r="C635">
        <v>48.973999999999997</v>
      </c>
      <c r="D635">
        <v>5.6474949909140461E-2</v>
      </c>
    </row>
    <row r="636" spans="3:4" x14ac:dyDescent="0.25">
      <c r="C636">
        <v>48.984999999999999</v>
      </c>
      <c r="D636">
        <v>5.682800170246529E-2</v>
      </c>
    </row>
    <row r="637" spans="3:4" x14ac:dyDescent="0.25">
      <c r="C637">
        <v>48.996000000000002</v>
      </c>
      <c r="D637">
        <v>5.7164085889692531E-2</v>
      </c>
    </row>
    <row r="638" spans="3:4" x14ac:dyDescent="0.25">
      <c r="C638">
        <v>49.006999999999998</v>
      </c>
      <c r="D638">
        <v>5.7484352471478782E-2</v>
      </c>
    </row>
    <row r="639" spans="3:4" x14ac:dyDescent="0.25">
      <c r="C639">
        <v>49.018000000000001</v>
      </c>
      <c r="D639">
        <v>5.7790041504888895E-2</v>
      </c>
    </row>
    <row r="640" spans="3:4" x14ac:dyDescent="0.25">
      <c r="C640">
        <v>49.028999999999996</v>
      </c>
      <c r="D640">
        <v>5.8082478273237946E-2</v>
      </c>
    </row>
    <row r="641" spans="3:4" x14ac:dyDescent="0.25">
      <c r="C641">
        <v>49.04</v>
      </c>
      <c r="D641">
        <v>5.8363067973581123E-2</v>
      </c>
    </row>
    <row r="642" spans="3:4" x14ac:dyDescent="0.25">
      <c r="C642">
        <v>49.051000000000002</v>
      </c>
      <c r="D642">
        <v>5.8633289945545973E-2</v>
      </c>
    </row>
    <row r="643" spans="3:4" x14ac:dyDescent="0.25">
      <c r="C643">
        <v>49.061999999999998</v>
      </c>
      <c r="D643">
        <v>5.8894691468091884E-2</v>
      </c>
    </row>
    <row r="644" spans="3:4" x14ac:dyDescent="0.25">
      <c r="C644">
        <v>49.073</v>
      </c>
      <c r="D644">
        <v>5.9148881153497958E-2</v>
      </c>
    </row>
    <row r="645" spans="3:4" x14ac:dyDescent="0.25">
      <c r="C645">
        <v>49.083999999999996</v>
      </c>
      <c r="D645">
        <v>5.9397521970421786E-2</v>
      </c>
    </row>
    <row r="646" spans="3:4" x14ac:dyDescent="0.25">
      <c r="C646">
        <v>49.094999999999999</v>
      </c>
      <c r="D646">
        <v>5.9642323930221279E-2</v>
      </c>
    </row>
    <row r="647" spans="3:4" x14ac:dyDescent="0.25">
      <c r="C647">
        <v>49.106000000000002</v>
      </c>
      <c r="D647">
        <v>5.9885036472852218E-2</v>
      </c>
    </row>
    <row r="648" spans="3:4" x14ac:dyDescent="0.25">
      <c r="C648">
        <v>49.116999999999997</v>
      </c>
      <c r="D648">
        <v>6.0127486694735152E-2</v>
      </c>
    </row>
    <row r="649" spans="3:4" x14ac:dyDescent="0.25">
      <c r="C649">
        <v>49.128</v>
      </c>
      <c r="D649">
        <v>6.037139342900931E-2</v>
      </c>
    </row>
    <row r="650" spans="3:4" x14ac:dyDescent="0.25">
      <c r="C650">
        <v>49.139000000000003</v>
      </c>
      <c r="D650">
        <v>6.0618616708263601E-2</v>
      </c>
    </row>
    <row r="651" spans="3:4" x14ac:dyDescent="0.25">
      <c r="C651">
        <v>49.15</v>
      </c>
      <c r="D651">
        <v>6.0870983026130233E-2</v>
      </c>
    </row>
    <row r="652" spans="3:4" x14ac:dyDescent="0.25">
      <c r="C652">
        <v>49.161000000000001</v>
      </c>
      <c r="D652">
        <v>6.1130317132784634E-2</v>
      </c>
    </row>
    <row r="653" spans="3:4" x14ac:dyDescent="0.25">
      <c r="C653">
        <v>49.171999999999997</v>
      </c>
      <c r="D653">
        <v>6.1398433471461601E-2</v>
      </c>
    </row>
    <row r="654" spans="3:4" x14ac:dyDescent="0.25">
      <c r="C654">
        <v>49.183</v>
      </c>
      <c r="D654">
        <v>6.1677127607865374E-2</v>
      </c>
    </row>
    <row r="655" spans="3:4" x14ac:dyDescent="0.25">
      <c r="C655">
        <v>49.194000000000003</v>
      </c>
      <c r="D655">
        <v>6.1968167696713358E-2</v>
      </c>
    </row>
    <row r="656" spans="3:4" x14ac:dyDescent="0.25">
      <c r="C656">
        <v>49.204999999999998</v>
      </c>
      <c r="D656">
        <v>6.2273334559834921E-2</v>
      </c>
    </row>
    <row r="657" spans="3:4" x14ac:dyDescent="0.25">
      <c r="C657">
        <v>49.216000000000001</v>
      </c>
      <c r="D657">
        <v>6.2594223309337546E-2</v>
      </c>
    </row>
    <row r="658" spans="3:4" x14ac:dyDescent="0.25">
      <c r="C658">
        <v>49.226999999999997</v>
      </c>
      <c r="D658">
        <v>6.2932514479941207E-2</v>
      </c>
    </row>
    <row r="659" spans="3:4" x14ac:dyDescent="0.25">
      <c r="C659">
        <v>49.238</v>
      </c>
      <c r="D659">
        <v>6.3289783543285155E-2</v>
      </c>
    </row>
    <row r="660" spans="3:4" x14ac:dyDescent="0.25">
      <c r="C660">
        <v>49.249000000000002</v>
      </c>
      <c r="D660">
        <v>6.3667537968266297E-2</v>
      </c>
    </row>
    <row r="661" spans="3:4" x14ac:dyDescent="0.25">
      <c r="C661">
        <v>49.26</v>
      </c>
      <c r="D661">
        <v>6.4067209807458003E-2</v>
      </c>
    </row>
    <row r="662" spans="3:4" x14ac:dyDescent="0.25">
      <c r="C662">
        <v>49.271000000000001</v>
      </c>
      <c r="D662">
        <v>6.44901486088474E-2</v>
      </c>
    </row>
    <row r="663" spans="3:4" x14ac:dyDescent="0.25">
      <c r="C663">
        <v>49.281999999999996</v>
      </c>
      <c r="D663">
        <v>6.4937614687997386E-2</v>
      </c>
    </row>
    <row r="664" spans="3:4" x14ac:dyDescent="0.25">
      <c r="C664">
        <v>49.292999999999999</v>
      </c>
      <c r="D664">
        <v>6.5410772793580416E-2</v>
      </c>
    </row>
    <row r="665" spans="3:4" x14ac:dyDescent="0.25">
      <c r="C665">
        <v>49.304000000000002</v>
      </c>
      <c r="D665">
        <v>6.5910686196867685E-2</v>
      </c>
    </row>
    <row r="666" spans="3:4" x14ac:dyDescent="0.25">
      <c r="C666">
        <v>49.314999999999998</v>
      </c>
      <c r="D666">
        <v>6.6438311233261924E-2</v>
      </c>
    </row>
    <row r="667" spans="3:4" x14ac:dyDescent="0.25">
      <c r="C667">
        <v>49.326000000000001</v>
      </c>
      <c r="D667">
        <v>6.6994492321300295E-2</v>
      </c>
    </row>
    <row r="668" spans="3:4" x14ac:dyDescent="0.25">
      <c r="C668">
        <v>49.336999999999996</v>
      </c>
      <c r="D668">
        <v>6.7579957481777975E-2</v>
      </c>
    </row>
    <row r="669" spans="3:4" x14ac:dyDescent="0.25">
      <c r="C669">
        <v>49.347999999999999</v>
      </c>
      <c r="D669">
        <v>6.8195361236166971E-2</v>
      </c>
    </row>
    <row r="670" spans="3:4" x14ac:dyDescent="0.25">
      <c r="C670">
        <v>49.359000000000002</v>
      </c>
      <c r="D670">
        <v>6.8841098010696322E-2</v>
      </c>
    </row>
    <row r="671" spans="3:4" x14ac:dyDescent="0.25">
      <c r="C671">
        <v>49.37</v>
      </c>
      <c r="D671">
        <v>6.9517614212596959E-2</v>
      </c>
    </row>
    <row r="672" spans="3:4" x14ac:dyDescent="0.25">
      <c r="C672">
        <v>49.381</v>
      </c>
      <c r="D672">
        <v>7.0225051351013354E-2</v>
      </c>
    </row>
    <row r="673" spans="3:4" x14ac:dyDescent="0.25">
      <c r="C673">
        <v>49.392000000000003</v>
      </c>
      <c r="D673">
        <v>7.0963548221033013E-2</v>
      </c>
    </row>
    <row r="674" spans="3:4" x14ac:dyDescent="0.25">
      <c r="C674">
        <v>49.402999999999999</v>
      </c>
      <c r="D674">
        <v>7.173307059084591E-2</v>
      </c>
    </row>
    <row r="675" spans="3:4" x14ac:dyDescent="0.25">
      <c r="C675">
        <v>49.414000000000001</v>
      </c>
      <c r="D675">
        <v>7.2533408981453579E-2</v>
      </c>
    </row>
    <row r="676" spans="3:4" x14ac:dyDescent="0.25">
      <c r="C676">
        <v>49.424999999999997</v>
      </c>
      <c r="D676">
        <v>7.3364353655784725E-2</v>
      </c>
    </row>
    <row r="677" spans="3:4" x14ac:dyDescent="0.25">
      <c r="C677">
        <v>49.436</v>
      </c>
      <c r="D677">
        <v>7.4225426477160114E-2</v>
      </c>
    </row>
    <row r="678" spans="3:4" x14ac:dyDescent="0.25">
      <c r="C678">
        <v>49.447000000000003</v>
      </c>
      <c r="D678">
        <v>7.511606552066416E-2</v>
      </c>
    </row>
    <row r="679" spans="3:4" x14ac:dyDescent="0.25">
      <c r="C679">
        <v>49.457999999999998</v>
      </c>
      <c r="D679">
        <v>7.6035579693145852E-2</v>
      </c>
    </row>
    <row r="680" spans="3:4" x14ac:dyDescent="0.25">
      <c r="C680">
        <v>49.469000000000001</v>
      </c>
      <c r="D680">
        <v>7.6983150934881964E-2</v>
      </c>
    </row>
    <row r="681" spans="3:4" x14ac:dyDescent="0.25">
      <c r="C681">
        <v>49.48</v>
      </c>
      <c r="D681">
        <v>7.7957836944987438E-2</v>
      </c>
    </row>
    <row r="682" spans="3:4" x14ac:dyDescent="0.25">
      <c r="C682">
        <v>49.491</v>
      </c>
      <c r="D682">
        <v>7.8958574412889115E-2</v>
      </c>
    </row>
    <row r="683" spans="3:4" x14ac:dyDescent="0.25">
      <c r="C683">
        <v>49.502000000000002</v>
      </c>
      <c r="D683">
        <v>7.9984182735890461E-2</v>
      </c>
    </row>
    <row r="684" spans="3:4" x14ac:dyDescent="0.25">
      <c r="C684">
        <v>49.512999999999998</v>
      </c>
      <c r="D684">
        <v>8.1033368200796513E-2</v>
      </c>
    </row>
    <row r="685" spans="3:4" x14ac:dyDescent="0.25">
      <c r="C685">
        <v>49.524000000000001</v>
      </c>
      <c r="D685">
        <v>8.2104728605624844E-2</v>
      </c>
    </row>
    <row r="686" spans="3:4" x14ac:dyDescent="0.25">
      <c r="C686">
        <v>49.534999999999997</v>
      </c>
      <c r="D686">
        <v>8.3196758295681641E-2</v>
      </c>
    </row>
    <row r="687" spans="3:4" x14ac:dyDescent="0.25">
      <c r="C687">
        <v>49.545999999999999</v>
      </c>
      <c r="D687">
        <v>8.4307853586748305E-2</v>
      </c>
    </row>
    <row r="688" spans="3:4" x14ac:dyDescent="0.25">
      <c r="C688">
        <v>49.557000000000002</v>
      </c>
      <c r="D688">
        <v>8.5436318546713921E-2</v>
      </c>
    </row>
    <row r="689" spans="3:4" x14ac:dyDescent="0.25">
      <c r="C689">
        <v>49.567999999999998</v>
      </c>
      <c r="D689">
        <v>8.658037110585054E-2</v>
      </c>
    </row>
    <row r="690" spans="3:4" x14ac:dyDescent="0.25">
      <c r="C690">
        <v>49.579000000000001</v>
      </c>
      <c r="D690">
        <v>8.7738149464918605E-2</v>
      </c>
    </row>
    <row r="691" spans="3:4" x14ac:dyDescent="0.25">
      <c r="C691">
        <v>49.589999999999996</v>
      </c>
      <c r="D691">
        <v>8.8907718769501029E-2</v>
      </c>
    </row>
    <row r="692" spans="3:4" x14ac:dyDescent="0.25">
      <c r="C692">
        <v>49.600999999999999</v>
      </c>
      <c r="D692">
        <v>9.0087078018394343E-2</v>
      </c>
    </row>
    <row r="693" spans="3:4" x14ac:dyDescent="0.25">
      <c r="C693">
        <v>49.612000000000002</v>
      </c>
      <c r="D693">
        <v>9.1274167173440543E-2</v>
      </c>
    </row>
    <row r="694" spans="3:4" x14ac:dyDescent="0.25">
      <c r="C694">
        <v>49.622999999999998</v>
      </c>
      <c r="D694">
        <v>9.2466874438007232E-2</v>
      </c>
    </row>
    <row r="695" spans="3:4" x14ac:dyDescent="0.25">
      <c r="C695">
        <v>49.634</v>
      </c>
      <c r="D695">
        <v>9.3663043671264837E-2</v>
      </c>
    </row>
    <row r="696" spans="3:4" x14ac:dyDescent="0.25">
      <c r="C696">
        <v>49.644999999999996</v>
      </c>
      <c r="D696">
        <v>9.4860481905551894E-2</v>
      </c>
    </row>
    <row r="697" spans="3:4" x14ac:dyDescent="0.25">
      <c r="C697">
        <v>49.655999999999999</v>
      </c>
      <c r="D697">
        <v>9.6056966934460572E-2</v>
      </c>
    </row>
    <row r="698" spans="3:4" x14ac:dyDescent="0.25">
      <c r="C698">
        <v>49.667000000000002</v>
      </c>
      <c r="D698">
        <v>9.7250254939708125E-2</v>
      </c>
    </row>
    <row r="699" spans="3:4" x14ac:dyDescent="0.25">
      <c r="C699">
        <v>49.677999999999997</v>
      </c>
      <c r="D699">
        <v>9.8438088125531106E-2</v>
      </c>
    </row>
    <row r="700" spans="3:4" x14ac:dyDescent="0.25">
      <c r="C700">
        <v>49.689</v>
      </c>
      <c r="D700">
        <v>9.9618202330087099E-2</v>
      </c>
    </row>
    <row r="701" spans="3:4" x14ac:dyDescent="0.25">
      <c r="C701">
        <v>49.7</v>
      </c>
      <c r="D701">
        <v>0.10078838327619294</v>
      </c>
    </row>
    <row r="702" spans="3:4" x14ac:dyDescent="0.25">
      <c r="C702">
        <v>49.710999999999999</v>
      </c>
      <c r="D702">
        <v>0.1019462845874315</v>
      </c>
    </row>
    <row r="703" spans="3:4" x14ac:dyDescent="0.25">
      <c r="C703">
        <v>49.722000000000001</v>
      </c>
      <c r="D703">
        <v>0.10308971194448369</v>
      </c>
    </row>
    <row r="704" spans="3:4" x14ac:dyDescent="0.25">
      <c r="C704">
        <v>49.732999999999997</v>
      </c>
      <c r="D704">
        <v>0.10421645041691184</v>
      </c>
    </row>
    <row r="705" spans="3:4" x14ac:dyDescent="0.25">
      <c r="C705">
        <v>49.744</v>
      </c>
      <c r="D705">
        <v>0.10532431542782705</v>
      </c>
    </row>
    <row r="706" spans="3:4" x14ac:dyDescent="0.25">
      <c r="C706">
        <v>49.755000000000003</v>
      </c>
      <c r="D706">
        <v>0.10641115964592572</v>
      </c>
    </row>
    <row r="707" spans="3:4" x14ac:dyDescent="0.25">
      <c r="C707">
        <v>49.765999999999998</v>
      </c>
      <c r="D707">
        <v>0.10747487967253792</v>
      </c>
    </row>
    <row r="708" spans="3:4" x14ac:dyDescent="0.25">
      <c r="C708">
        <v>49.777000000000001</v>
      </c>
      <c r="D708">
        <v>0.1085134225032459</v>
      </c>
    </row>
    <row r="709" spans="3:4" x14ac:dyDescent="0.25">
      <c r="C709">
        <v>49.787999999999997</v>
      </c>
      <c r="D709">
        <v>0.10952479174520263</v>
      </c>
    </row>
    <row r="710" spans="3:4" x14ac:dyDescent="0.25">
      <c r="C710">
        <v>49.798999999999999</v>
      </c>
      <c r="D710">
        <v>0.11050710143324548</v>
      </c>
    </row>
    <row r="711" spans="3:4" x14ac:dyDescent="0.25">
      <c r="C711">
        <v>49.81</v>
      </c>
      <c r="D711">
        <v>0.11145839501495387</v>
      </c>
    </row>
    <row r="712" spans="3:4" x14ac:dyDescent="0.25">
      <c r="C712">
        <v>49.820999999999998</v>
      </c>
      <c r="D712">
        <v>0.11237692410805615</v>
      </c>
    </row>
    <row r="713" spans="3:4" x14ac:dyDescent="0.25">
      <c r="C713">
        <v>49.832000000000001</v>
      </c>
      <c r="D713">
        <v>0.11326097552423083</v>
      </c>
    </row>
    <row r="714" spans="3:4" x14ac:dyDescent="0.25">
      <c r="C714">
        <v>49.842999999999996</v>
      </c>
      <c r="D714">
        <v>0.11410891956511157</v>
      </c>
    </row>
    <row r="715" spans="3:4" x14ac:dyDescent="0.25">
      <c r="C715">
        <v>49.853999999999999</v>
      </c>
      <c r="D715">
        <v>0.11491921446843714</v>
      </c>
    </row>
    <row r="716" spans="3:4" x14ac:dyDescent="0.25">
      <c r="C716">
        <v>49.865000000000002</v>
      </c>
      <c r="D716">
        <v>0.11569041052306731</v>
      </c>
    </row>
    <row r="717" spans="3:4" x14ac:dyDescent="0.25">
      <c r="C717">
        <v>49.875999999999998</v>
      </c>
      <c r="D717">
        <v>0.11642115384679956</v>
      </c>
    </row>
    <row r="718" spans="3:4" x14ac:dyDescent="0.25">
      <c r="C718">
        <v>49.887</v>
      </c>
      <c r="D718">
        <v>0.11711018982238851</v>
      </c>
    </row>
    <row r="719" spans="3:4" x14ac:dyDescent="0.25">
      <c r="C719">
        <v>49.897999999999996</v>
      </c>
      <c r="D719">
        <v>0.11775636618860134</v>
      </c>
    </row>
    <row r="720" spans="3:4" x14ac:dyDescent="0.25">
      <c r="C720">
        <v>49.908999999999999</v>
      </c>
      <c r="D720">
        <v>0.1183586357845398</v>
      </c>
    </row>
    <row r="721" spans="3:4" x14ac:dyDescent="0.25">
      <c r="C721">
        <v>49.92</v>
      </c>
      <c r="D721">
        <v>0.11891605894674555</v>
      </c>
    </row>
    <row r="722" spans="3:4" x14ac:dyDescent="0.25">
      <c r="C722">
        <v>49.930999999999997</v>
      </c>
      <c r="D722">
        <v>0.11942780555988224</v>
      </c>
    </row>
    <row r="723" spans="3:4" x14ac:dyDescent="0.25">
      <c r="C723">
        <v>49.942</v>
      </c>
      <c r="D723">
        <v>0.11989315676295083</v>
      </c>
    </row>
    <row r="724" spans="3:4" x14ac:dyDescent="0.25">
      <c r="C724">
        <v>49.953000000000003</v>
      </c>
      <c r="D724">
        <v>0.12031150631410543</v>
      </c>
    </row>
    <row r="725" spans="3:4" x14ac:dyDescent="0.25">
      <c r="C725">
        <v>49.963999999999999</v>
      </c>
      <c r="D725">
        <v>0.12068236161817913</v>
      </c>
    </row>
    <row r="726" spans="3:4" x14ac:dyDescent="0.25">
      <c r="C726">
        <v>49.975000000000001</v>
      </c>
      <c r="D726">
        <v>0.12100534442197906</v>
      </c>
    </row>
    <row r="727" spans="3:4" x14ac:dyDescent="0.25">
      <c r="C727">
        <v>49.985999999999997</v>
      </c>
      <c r="D727">
        <v>0.12128019118329365</v>
      </c>
    </row>
    <row r="728" spans="3:4" x14ac:dyDescent="0.25">
      <c r="C728">
        <v>49.997</v>
      </c>
      <c r="D728">
        <v>0.12150675312036967</v>
      </c>
    </row>
    <row r="729" spans="3:4" x14ac:dyDescent="0.25">
      <c r="C729">
        <v>50.008000000000003</v>
      </c>
      <c r="D729">
        <v>0.12168499594933638</v>
      </c>
    </row>
    <row r="730" spans="3:4" x14ac:dyDescent="0.25">
      <c r="C730">
        <v>50.018999999999998</v>
      </c>
      <c r="D730">
        <v>0.12181499931772292</v>
      </c>
    </row>
    <row r="731" spans="3:4" x14ac:dyDescent="0.25">
      <c r="C731">
        <v>50.03</v>
      </c>
      <c r="D731">
        <v>0.12189695594279316</v>
      </c>
    </row>
    <row r="732" spans="3:4" x14ac:dyDescent="0.25">
      <c r="C732">
        <v>50.040999999999997</v>
      </c>
      <c r="D732">
        <v>0.12193117046393959</v>
      </c>
    </row>
    <row r="733" spans="3:4" x14ac:dyDescent="0.25">
      <c r="C733">
        <v>50.052</v>
      </c>
      <c r="D733">
        <v>0.12191805801882837</v>
      </c>
    </row>
    <row r="734" spans="3:4" x14ac:dyDescent="0.25">
      <c r="C734">
        <v>50.063000000000002</v>
      </c>
      <c r="D734">
        <v>0.12185814255336774</v>
      </c>
    </row>
    <row r="735" spans="3:4" x14ac:dyDescent="0.25">
      <c r="C735">
        <v>50.073999999999998</v>
      </c>
      <c r="D735">
        <v>0.12175205487589837</v>
      </c>
    </row>
    <row r="736" spans="3:4" x14ac:dyDescent="0.25">
      <c r="C736">
        <v>50.085000000000001</v>
      </c>
      <c r="D736">
        <v>0.12160053046626695</v>
      </c>
    </row>
    <row r="737" spans="3:4" x14ac:dyDescent="0.25">
      <c r="C737">
        <v>50.095999999999997</v>
      </c>
      <c r="D737">
        <v>0.12140440705066072</v>
      </c>
    </row>
    <row r="738" spans="3:4" x14ac:dyDescent="0.25">
      <c r="C738">
        <v>50.106999999999999</v>
      </c>
      <c r="D738">
        <v>0.1211646219532387</v>
      </c>
    </row>
    <row r="739" spans="3:4" x14ac:dyDescent="0.25">
      <c r="C739">
        <v>50.118000000000002</v>
      </c>
      <c r="D739">
        <v>0.12088220923571955</v>
      </c>
    </row>
    <row r="740" spans="3:4" x14ac:dyDescent="0.25">
      <c r="C740">
        <v>50.128999999999998</v>
      </c>
      <c r="D740">
        <v>0.1205582966361574</v>
      </c>
    </row>
    <row r="741" spans="3:4" x14ac:dyDescent="0.25">
      <c r="C741">
        <v>50.14</v>
      </c>
      <c r="D741">
        <v>0.12019410231817991</v>
      </c>
    </row>
    <row r="742" spans="3:4" x14ac:dyDescent="0.25">
      <c r="C742">
        <v>50.150999999999996</v>
      </c>
      <c r="D742">
        <v>0.11979093144197321</v>
      </c>
    </row>
    <row r="743" spans="3:4" x14ac:dyDescent="0.25">
      <c r="C743">
        <v>50.161999999999999</v>
      </c>
      <c r="D743">
        <v>0.11935017256826998</v>
      </c>
    </row>
    <row r="744" spans="3:4" x14ac:dyDescent="0.25">
      <c r="C744">
        <v>50.173000000000002</v>
      </c>
      <c r="D744">
        <v>0.11887329390656232</v>
      </c>
    </row>
    <row r="745" spans="3:4" x14ac:dyDescent="0.25">
      <c r="C745">
        <v>50.183999999999997</v>
      </c>
      <c r="D745">
        <v>0.11836183941868378</v>
      </c>
    </row>
    <row r="746" spans="3:4" x14ac:dyDescent="0.25">
      <c r="C746">
        <v>50.195</v>
      </c>
      <c r="D746">
        <v>0.11781742478882974</v>
      </c>
    </row>
    <row r="747" spans="3:4" x14ac:dyDescent="0.25">
      <c r="C747">
        <v>50.206000000000003</v>
      </c>
      <c r="D747">
        <v>0.1172417332709874</v>
      </c>
    </row>
    <row r="748" spans="3:4" x14ac:dyDescent="0.25">
      <c r="C748">
        <v>50.216999999999999</v>
      </c>
      <c r="D748">
        <v>0.11663651142463388</v>
      </c>
    </row>
    <row r="749" spans="3:4" x14ac:dyDescent="0.25">
      <c r="C749">
        <v>50.228000000000002</v>
      </c>
      <c r="D749">
        <v>0.11600356474944928</v>
      </c>
    </row>
    <row r="750" spans="3:4" x14ac:dyDescent="0.25">
      <c r="C750">
        <v>50.238999999999997</v>
      </c>
      <c r="D750">
        <v>0.11534475322967623</v>
      </c>
    </row>
    <row r="751" spans="3:4" x14ac:dyDescent="0.25">
      <c r="C751">
        <v>50.25</v>
      </c>
      <c r="D751">
        <v>0.11466198679861754</v>
      </c>
    </row>
    <row r="752" spans="3:4" x14ac:dyDescent="0.25">
      <c r="C752">
        <v>50.261000000000003</v>
      </c>
      <c r="D752">
        <v>0.11395722073366132</v>
      </c>
    </row>
    <row r="753" spans="3:4" x14ac:dyDescent="0.25">
      <c r="C753">
        <v>50.271999999999998</v>
      </c>
      <c r="D753">
        <v>0.11323245099207659</v>
      </c>
    </row>
    <row r="754" spans="3:4" x14ac:dyDescent="0.25">
      <c r="C754">
        <v>50.283000000000001</v>
      </c>
      <c r="D754">
        <v>0.11248970949771311</v>
      </c>
    </row>
    <row r="755" spans="3:4" x14ac:dyDescent="0.25">
      <c r="C755">
        <v>50.293999999999997</v>
      </c>
      <c r="D755">
        <v>0.11173105938862196</v>
      </c>
    </row>
    <row r="756" spans="3:4" x14ac:dyDescent="0.25">
      <c r="C756">
        <v>50.305</v>
      </c>
      <c r="D756">
        <v>0.11095859023547894</v>
      </c>
    </row>
    <row r="757" spans="3:4" x14ac:dyDescent="0.25">
      <c r="C757">
        <v>50.316000000000003</v>
      </c>
      <c r="D757">
        <v>0.11017441324060759</v>
      </c>
    </row>
    <row r="758" spans="3:4" x14ac:dyDescent="0.25">
      <c r="C758">
        <v>50.326999999999998</v>
      </c>
      <c r="D758">
        <v>0.1093806564272633</v>
      </c>
    </row>
    <row r="759" spans="3:4" x14ac:dyDescent="0.25">
      <c r="C759">
        <v>50.338000000000001</v>
      </c>
      <c r="D759">
        <v>0.10857945982875231</v>
      </c>
    </row>
    <row r="760" spans="3:4" x14ac:dyDescent="0.25">
      <c r="C760">
        <v>50.348999999999997</v>
      </c>
      <c r="D760">
        <v>0.10777297068685819</v>
      </c>
    </row>
    <row r="761" spans="3:4" x14ac:dyDescent="0.25">
      <c r="C761">
        <v>50.36</v>
      </c>
      <c r="D761">
        <v>0.10696333866893172</v>
      </c>
    </row>
    <row r="762" spans="3:4" x14ac:dyDescent="0.25">
      <c r="C762">
        <v>50.371000000000002</v>
      </c>
      <c r="D762">
        <v>0.10615271111293184</v>
      </c>
    </row>
    <row r="763" spans="3:4" x14ac:dyDescent="0.25">
      <c r="C763">
        <v>50.381999999999998</v>
      </c>
      <c r="D763">
        <v>0.10534322830957957</v>
      </c>
    </row>
    <row r="764" spans="3:4" x14ac:dyDescent="0.25">
      <c r="C764">
        <v>50.393000000000001</v>
      </c>
      <c r="D764">
        <v>0.10453701883070982</v>
      </c>
    </row>
    <row r="765" spans="3:4" x14ac:dyDescent="0.25">
      <c r="C765">
        <v>50.403999999999996</v>
      </c>
      <c r="D765">
        <v>0.10373619491280653</v>
      </c>
    </row>
    <row r="766" spans="3:4" x14ac:dyDescent="0.25">
      <c r="C766">
        <v>50.414999999999999</v>
      </c>
      <c r="D766">
        <v>0.10294284790458758</v>
      </c>
    </row>
    <row r="767" spans="3:4" x14ac:dyDescent="0.25">
      <c r="C767">
        <v>50.426000000000002</v>
      </c>
      <c r="D767">
        <v>0.10215904378742767</v>
      </c>
    </row>
    <row r="768" spans="3:4" x14ac:dyDescent="0.25">
      <c r="C768">
        <v>50.436999999999998</v>
      </c>
      <c r="D768">
        <v>0.10138681877726766</v>
      </c>
    </row>
    <row r="769" spans="3:4" x14ac:dyDescent="0.25">
      <c r="C769">
        <v>50.448</v>
      </c>
      <c r="D769">
        <v>0.10062817501655555</v>
      </c>
    </row>
    <row r="770" spans="3:4" x14ac:dyDescent="0.25">
      <c r="C770">
        <v>50.458999999999996</v>
      </c>
      <c r="D770">
        <v>9.9885076364635741E-2</v>
      </c>
    </row>
    <row r="771" spans="3:4" x14ac:dyDescent="0.25">
      <c r="C771">
        <v>50.47</v>
      </c>
      <c r="D771">
        <v>9.9159444294846022E-2</v>
      </c>
    </row>
    <row r="772" spans="3:4" x14ac:dyDescent="0.25">
      <c r="C772">
        <v>50.481000000000002</v>
      </c>
      <c r="D772">
        <v>9.8453153906454538E-2</v>
      </c>
    </row>
    <row r="773" spans="3:4" x14ac:dyDescent="0.25">
      <c r="C773">
        <v>50.491999999999997</v>
      </c>
      <c r="D773">
        <v>9.7768030059379452E-2</v>
      </c>
    </row>
    <row r="774" spans="3:4" x14ac:dyDescent="0.25">
      <c r="C774">
        <v>50.503</v>
      </c>
      <c r="D774">
        <v>9.7105843639466116E-2</v>
      </c>
    </row>
    <row r="775" spans="3:4" x14ac:dyDescent="0.25">
      <c r="C775">
        <v>50.514000000000003</v>
      </c>
      <c r="D775">
        <v>9.6468307961901936E-2</v>
      </c>
    </row>
    <row r="776" spans="3:4" x14ac:dyDescent="0.25">
      <c r="C776">
        <v>50.524999999999999</v>
      </c>
      <c r="D776">
        <v>9.5857075320119944E-2</v>
      </c>
    </row>
    <row r="777" spans="3:4" x14ac:dyDescent="0.25">
      <c r="C777">
        <v>50.536000000000001</v>
      </c>
      <c r="D777">
        <v>9.52737336873236E-2</v>
      </c>
    </row>
    <row r="778" spans="3:4" x14ac:dyDescent="0.25">
      <c r="C778">
        <v>50.546999999999997</v>
      </c>
      <c r="D778">
        <v>9.4719803577511918E-2</v>
      </c>
    </row>
    <row r="779" spans="3:4" x14ac:dyDescent="0.25">
      <c r="C779">
        <v>50.558</v>
      </c>
      <c r="D779">
        <v>9.4196735072599333E-2</v>
      </c>
    </row>
    <row r="780" spans="3:4" x14ac:dyDescent="0.25">
      <c r="C780">
        <v>50.569000000000003</v>
      </c>
      <c r="D780">
        <v>9.3705905021955721E-2</v>
      </c>
    </row>
    <row r="781" spans="3:4" x14ac:dyDescent="0.25">
      <c r="C781">
        <v>50.58</v>
      </c>
      <c r="D781">
        <v>9.3248614420356771E-2</v>
      </c>
    </row>
    <row r="782" spans="3:4" x14ac:dyDescent="0.25">
      <c r="C782">
        <v>50.591000000000001</v>
      </c>
      <c r="D782">
        <v>9.2826085970017708E-2</v>
      </c>
    </row>
    <row r="783" spans="3:4" x14ac:dyDescent="0.25">
      <c r="C783">
        <v>50.601999999999997</v>
      </c>
      <c r="D783">
        <v>9.2439461832027878E-2</v>
      </c>
    </row>
    <row r="784" spans="3:4" x14ac:dyDescent="0.25">
      <c r="C784">
        <v>50.613</v>
      </c>
      <c r="D784">
        <v>9.2089801572119698E-2</v>
      </c>
    </row>
    <row r="785" spans="3:4" x14ac:dyDescent="0.25">
      <c r="C785">
        <v>50.624000000000002</v>
      </c>
      <c r="D785">
        <v>9.177808030532815E-2</v>
      </c>
    </row>
    <row r="786" spans="3:4" x14ac:dyDescent="0.25">
      <c r="C786">
        <v>50.634999999999998</v>
      </c>
      <c r="D786">
        <v>9.150518704366753E-2</v>
      </c>
    </row>
    <row r="787" spans="3:4" x14ac:dyDescent="0.25">
      <c r="C787">
        <v>50.646000000000001</v>
      </c>
      <c r="D787">
        <v>9.1271923250529768E-2</v>
      </c>
    </row>
    <row r="788" spans="3:4" x14ac:dyDescent="0.25">
      <c r="C788">
        <v>50.656999999999996</v>
      </c>
      <c r="D788">
        <v>9.1079001605056498E-2</v>
      </c>
    </row>
    <row r="789" spans="3:4" x14ac:dyDescent="0.25">
      <c r="C789">
        <v>50.667999999999999</v>
      </c>
      <c r="D789">
        <v>9.0927044979263114E-2</v>
      </c>
    </row>
    <row r="790" spans="3:4" x14ac:dyDescent="0.25">
      <c r="C790">
        <v>50.679000000000002</v>
      </c>
      <c r="D790">
        <v>9.081658563021841E-2</v>
      </c>
    </row>
    <row r="791" spans="3:4" x14ac:dyDescent="0.25">
      <c r="C791">
        <v>50.69</v>
      </c>
      <c r="D791">
        <v>9.0748064609074974E-2</v>
      </c>
    </row>
    <row r="792" spans="3:4" x14ac:dyDescent="0.25">
      <c r="C792">
        <v>50.701000000000001</v>
      </c>
      <c r="D792">
        <v>9.0721831388239943E-2</v>
      </c>
    </row>
    <row r="793" spans="3:4" x14ac:dyDescent="0.25">
      <c r="C793">
        <v>50.711999999999996</v>
      </c>
      <c r="D793">
        <v>9.0738143707445915E-2</v>
      </c>
    </row>
    <row r="794" spans="3:4" x14ac:dyDescent="0.25">
      <c r="C794">
        <v>50.722999999999999</v>
      </c>
      <c r="D794">
        <v>9.0797167638948406E-2</v>
      </c>
    </row>
    <row r="795" spans="3:4" x14ac:dyDescent="0.25">
      <c r="C795">
        <v>50.734000000000002</v>
      </c>
      <c r="D795">
        <v>9.089897787152916E-2</v>
      </c>
    </row>
    <row r="796" spans="3:4" x14ac:dyDescent="0.25">
      <c r="C796">
        <v>50.744999999999997</v>
      </c>
      <c r="D796">
        <v>9.104355821243372E-2</v>
      </c>
    </row>
    <row r="797" spans="3:4" x14ac:dyDescent="0.25">
      <c r="C797">
        <v>50.756</v>
      </c>
      <c r="D797">
        <v>9.1230802305811473E-2</v>
      </c>
    </row>
    <row r="798" spans="3:4" x14ac:dyDescent="0.25">
      <c r="C798">
        <v>50.767000000000003</v>
      </c>
      <c r="D798">
        <v>9.1460514565663065E-2</v>
      </c>
    </row>
    <row r="799" spans="3:4" x14ac:dyDescent="0.25">
      <c r="C799">
        <v>50.777999999999999</v>
      </c>
      <c r="D799">
        <v>9.1732411320736812E-2</v>
      </c>
    </row>
    <row r="800" spans="3:4" x14ac:dyDescent="0.25">
      <c r="C800">
        <v>50.789000000000001</v>
      </c>
      <c r="D800">
        <v>9.2046122168249075E-2</v>
      </c>
    </row>
    <row r="801" spans="3:4" x14ac:dyDescent="0.25">
      <c r="C801">
        <v>50.8</v>
      </c>
      <c r="D801">
        <v>9.2401191532735627E-2</v>
      </c>
    </row>
    <row r="802" spans="3:4" x14ac:dyDescent="0.25">
      <c r="C802">
        <v>50.811</v>
      </c>
      <c r="D802">
        <v>9.279712635623831E-2</v>
      </c>
    </row>
    <row r="803" spans="3:4" x14ac:dyDescent="0.25">
      <c r="C803">
        <v>50.822000000000003</v>
      </c>
      <c r="D803">
        <v>9.3233220659987889E-2</v>
      </c>
    </row>
    <row r="804" spans="3:4" x14ac:dyDescent="0.25">
      <c r="C804">
        <v>50.832999999999998</v>
      </c>
      <c r="D804">
        <v>9.3708815126036682E-2</v>
      </c>
    </row>
    <row r="805" spans="3:4" x14ac:dyDescent="0.25">
      <c r="C805">
        <v>50.844000000000001</v>
      </c>
      <c r="D805">
        <v>9.4223133124150468E-2</v>
      </c>
    </row>
    <row r="806" spans="3:4" x14ac:dyDescent="0.25">
      <c r="C806">
        <v>50.854999999999997</v>
      </c>
      <c r="D806">
        <v>9.4775373099657001E-2</v>
      </c>
    </row>
    <row r="807" spans="3:4" x14ac:dyDescent="0.25">
      <c r="C807">
        <v>50.866</v>
      </c>
      <c r="D807">
        <v>9.5364517625362397E-2</v>
      </c>
    </row>
    <row r="808" spans="3:4" x14ac:dyDescent="0.25">
      <c r="C808">
        <v>50.877000000000002</v>
      </c>
      <c r="D808">
        <v>9.5989620337100443E-2</v>
      </c>
    </row>
    <row r="809" spans="3:4" x14ac:dyDescent="0.25">
      <c r="C809">
        <v>50.887999999999998</v>
      </c>
      <c r="D809">
        <v>9.6649623553723626E-2</v>
      </c>
    </row>
    <row r="810" spans="3:4" x14ac:dyDescent="0.25">
      <c r="C810">
        <v>50.899000000000001</v>
      </c>
      <c r="D810">
        <v>9.7343406822961095E-2</v>
      </c>
    </row>
    <row r="811" spans="3:4" x14ac:dyDescent="0.25">
      <c r="C811">
        <v>50.91</v>
      </c>
      <c r="D811">
        <v>9.8069790211522831E-2</v>
      </c>
    </row>
    <row r="812" spans="3:4" x14ac:dyDescent="0.25">
      <c r="C812">
        <v>50.920999999999999</v>
      </c>
      <c r="D812">
        <v>9.8827495591562217E-2</v>
      </c>
    </row>
    <row r="813" spans="3:4" x14ac:dyDescent="0.25">
      <c r="C813">
        <v>50.932000000000002</v>
      </c>
      <c r="D813">
        <v>9.9615324778282541E-2</v>
      </c>
    </row>
    <row r="814" spans="3:4" x14ac:dyDescent="0.25">
      <c r="C814">
        <v>50.942999999999998</v>
      </c>
      <c r="D814">
        <v>0.1004318913420955</v>
      </c>
    </row>
    <row r="815" spans="3:4" x14ac:dyDescent="0.25">
      <c r="C815">
        <v>50.954000000000001</v>
      </c>
      <c r="D815">
        <v>0.10127581288991554</v>
      </c>
    </row>
    <row r="816" spans="3:4" x14ac:dyDescent="0.25">
      <c r="C816">
        <v>50.964999999999996</v>
      </c>
      <c r="D816">
        <v>0.1021456657320329</v>
      </c>
    </row>
    <row r="817" spans="3:4" x14ac:dyDescent="0.25">
      <c r="C817">
        <v>50.975999999999999</v>
      </c>
      <c r="D817">
        <v>0.10303998880110195</v>
      </c>
    </row>
    <row r="818" spans="3:4" x14ac:dyDescent="0.25">
      <c r="C818">
        <v>50.987000000000002</v>
      </c>
      <c r="D818">
        <v>0.10395728763778213</v>
      </c>
    </row>
    <row r="819" spans="3:4" x14ac:dyDescent="0.25">
      <c r="C819">
        <v>50.997999999999998</v>
      </c>
      <c r="D819">
        <v>0.10489608588139727</v>
      </c>
    </row>
    <row r="820" spans="3:4" x14ac:dyDescent="0.25">
      <c r="C820">
        <v>51.009</v>
      </c>
      <c r="D820">
        <v>0.10585474426402038</v>
      </c>
    </row>
    <row r="821" spans="3:4" x14ac:dyDescent="0.25">
      <c r="C821">
        <v>51.019999999999996</v>
      </c>
      <c r="D821">
        <v>0.10683173574733236</v>
      </c>
    </row>
    <row r="822" spans="3:4" x14ac:dyDescent="0.25">
      <c r="C822">
        <v>51.030999999999999</v>
      </c>
      <c r="D822">
        <v>0.10782547313058113</v>
      </c>
    </row>
    <row r="823" spans="3:4" x14ac:dyDescent="0.25">
      <c r="C823">
        <v>51.042000000000002</v>
      </c>
      <c r="D823">
        <v>0.10883435634673902</v>
      </c>
    </row>
    <row r="824" spans="3:4" x14ac:dyDescent="0.25">
      <c r="C824">
        <v>51.052999999999997</v>
      </c>
      <c r="D824">
        <v>0.10985677660300995</v>
      </c>
    </row>
    <row r="825" spans="3:4" x14ac:dyDescent="0.25">
      <c r="C825">
        <v>51.064</v>
      </c>
      <c r="D825">
        <v>0.11089112050531495</v>
      </c>
    </row>
    <row r="826" spans="3:4" x14ac:dyDescent="0.25">
      <c r="C826">
        <v>51.075000000000003</v>
      </c>
      <c r="D826">
        <v>0.11193577415478355</v>
      </c>
    </row>
    <row r="827" spans="3:4" x14ac:dyDescent="0.25">
      <c r="C827">
        <v>51.085999999999999</v>
      </c>
      <c r="D827">
        <v>0.11298912720437285</v>
      </c>
    </row>
    <row r="828" spans="3:4" x14ac:dyDescent="0.25">
      <c r="C828">
        <v>51.097000000000001</v>
      </c>
      <c r="D828">
        <v>0.11404957686384716</v>
      </c>
    </row>
    <row r="829" spans="3:4" x14ac:dyDescent="0.25">
      <c r="C829">
        <v>51.107999999999997</v>
      </c>
      <c r="D829">
        <v>0.11511553184150994</v>
      </c>
    </row>
    <row r="830" spans="3:4" x14ac:dyDescent="0.25">
      <c r="C830">
        <v>51.119</v>
      </c>
      <c r="D830">
        <v>0.11618541621131291</v>
      </c>
    </row>
    <row r="831" spans="3:4" x14ac:dyDescent="0.25">
      <c r="C831">
        <v>51.13</v>
      </c>
      <c r="D831">
        <v>0.11725767319417642</v>
      </c>
    </row>
    <row r="832" spans="3:4" x14ac:dyDescent="0.25">
      <c r="C832">
        <v>51.140999999999998</v>
      </c>
      <c r="D832">
        <v>0.11833076884268245</v>
      </c>
    </row>
    <row r="833" spans="3:4" x14ac:dyDescent="0.25">
      <c r="C833">
        <v>51.152000000000001</v>
      </c>
      <c r="D833">
        <v>0.11940319561860777</v>
      </c>
    </row>
    <row r="834" spans="3:4" x14ac:dyDescent="0.25">
      <c r="C834">
        <v>51.162999999999997</v>
      </c>
      <c r="D834">
        <v>0.12047347585313532</v>
      </c>
    </row>
    <row r="835" spans="3:4" x14ac:dyDescent="0.25">
      <c r="C835">
        <v>51.173999999999999</v>
      </c>
      <c r="D835">
        <v>0.12154016508001567</v>
      </c>
    </row>
    <row r="836" spans="3:4" x14ac:dyDescent="0.25">
      <c r="C836">
        <v>51.185000000000002</v>
      </c>
      <c r="D836">
        <v>0.12260185523235953</v>
      </c>
    </row>
    <row r="837" spans="3:4" x14ac:dyDescent="0.25">
      <c r="C837">
        <v>51.195999999999998</v>
      </c>
      <c r="D837">
        <v>0.12365717769426604</v>
      </c>
    </row>
    <row r="838" spans="3:4" x14ac:dyDescent="0.25">
      <c r="C838">
        <v>51.207000000000001</v>
      </c>
      <c r="D838">
        <v>0.12470480619898833</v>
      </c>
    </row>
    <row r="839" spans="3:4" x14ac:dyDescent="0.25">
      <c r="C839">
        <v>51.217999999999996</v>
      </c>
      <c r="D839">
        <v>0.12574345956588914</v>
      </c>
    </row>
    <row r="840" spans="3:4" x14ac:dyDescent="0.25">
      <c r="C840">
        <v>51.228999999999999</v>
      </c>
      <c r="D840">
        <v>0.1267719042690521</v>
      </c>
    </row>
    <row r="841" spans="3:4" x14ac:dyDescent="0.25">
      <c r="C841">
        <v>51.24</v>
      </c>
      <c r="D841">
        <v>0.12778895683099151</v>
      </c>
    </row>
    <row r="842" spans="3:4" x14ac:dyDescent="0.25">
      <c r="C842">
        <v>51.250999999999998</v>
      </c>
      <c r="D842">
        <v>0.12879348603558199</v>
      </c>
    </row>
    <row r="843" spans="3:4" x14ac:dyDescent="0.25">
      <c r="C843">
        <v>51.262</v>
      </c>
      <c r="D843">
        <v>0.12978441495497672</v>
      </c>
    </row>
    <row r="844" spans="3:4" x14ac:dyDescent="0.25">
      <c r="C844">
        <v>51.272999999999996</v>
      </c>
      <c r="D844">
        <v>0.13076072278597101</v>
      </c>
    </row>
    <row r="845" spans="3:4" x14ac:dyDescent="0.25">
      <c r="C845">
        <v>51.283999999999999</v>
      </c>
      <c r="D845">
        <v>0.13172144649200179</v>
      </c>
    </row>
    <row r="846" spans="3:4" x14ac:dyDescent="0.25">
      <c r="C846">
        <v>51.295000000000002</v>
      </c>
      <c r="D846">
        <v>0.13266568224766342</v>
      </c>
    </row>
    <row r="847" spans="3:4" x14ac:dyDescent="0.25">
      <c r="C847">
        <v>51.305999999999997</v>
      </c>
      <c r="D847">
        <v>0.13359258668339546</v>
      </c>
    </row>
    <row r="848" spans="3:4" x14ac:dyDescent="0.25">
      <c r="C848">
        <v>51.317</v>
      </c>
      <c r="D848">
        <v>0.1345013779287246</v>
      </c>
    </row>
    <row r="849" spans="3:4" x14ac:dyDescent="0.25">
      <c r="C849">
        <v>51.328000000000003</v>
      </c>
      <c r="D849">
        <v>0.13539133645320026</v>
      </c>
    </row>
    <row r="850" spans="3:4" x14ac:dyDescent="0.25">
      <c r="C850">
        <v>51.338999999999999</v>
      </c>
      <c r="D850">
        <v>0.1362618057049387</v>
      </c>
    </row>
    <row r="851" spans="3:4" x14ac:dyDescent="0.25">
      <c r="C851">
        <v>51.35</v>
      </c>
      <c r="D851">
        <v>0.13711219254743248</v>
      </c>
    </row>
    <row r="852" spans="3:4" x14ac:dyDescent="0.25">
      <c r="C852">
        <v>51.360999999999997</v>
      </c>
      <c r="D852">
        <v>0.13794196749603774</v>
      </c>
    </row>
    <row r="853" spans="3:4" x14ac:dyDescent="0.25">
      <c r="C853">
        <v>51.372</v>
      </c>
      <c r="D853">
        <v>0.13875066475631656</v>
      </c>
    </row>
    <row r="854" spans="3:4" x14ac:dyDescent="0.25">
      <c r="C854">
        <v>51.383000000000003</v>
      </c>
      <c r="D854">
        <v>0.13953788206711867</v>
      </c>
    </row>
    <row r="855" spans="3:4" x14ac:dyDescent="0.25">
      <c r="C855">
        <v>51.393999999999998</v>
      </c>
      <c r="D855">
        <v>0.14030332619322652</v>
      </c>
    </row>
    <row r="856" spans="3:4" x14ac:dyDescent="0.25">
      <c r="C856">
        <v>51.405000000000001</v>
      </c>
      <c r="D856">
        <v>0.14104663357998878</v>
      </c>
    </row>
    <row r="857" spans="3:4" x14ac:dyDescent="0.25">
      <c r="C857">
        <v>51.415999999999997</v>
      </c>
      <c r="D857">
        <v>0.14176763145058258</v>
      </c>
    </row>
    <row r="858" spans="3:4" x14ac:dyDescent="0.25">
      <c r="C858">
        <v>51.427</v>
      </c>
      <c r="D858">
        <v>0.14246616638356754</v>
      </c>
    </row>
    <row r="859" spans="3:4" x14ac:dyDescent="0.25">
      <c r="C859">
        <v>51.438000000000002</v>
      </c>
      <c r="D859">
        <v>0.14314214493162541</v>
      </c>
    </row>
    <row r="860" spans="3:4" x14ac:dyDescent="0.25">
      <c r="C860">
        <v>51.448999999999998</v>
      </c>
      <c r="D860">
        <v>0.14379553239316245</v>
      </c>
    </row>
    <row r="861" spans="3:4" x14ac:dyDescent="0.25">
      <c r="C861">
        <v>51.46</v>
      </c>
      <c r="D861">
        <v>0.14442635142787449</v>
      </c>
    </row>
    <row r="862" spans="3:4" x14ac:dyDescent="0.25">
      <c r="C862">
        <v>51.470999999999997</v>
      </c>
      <c r="D862">
        <v>0.14503468052422647</v>
      </c>
    </row>
    <row r="863" spans="3:4" x14ac:dyDescent="0.25">
      <c r="C863">
        <v>51.481999999999999</v>
      </c>
      <c r="D863">
        <v>0.1456206523272929</v>
      </c>
    </row>
    <row r="864" spans="3:4" x14ac:dyDescent="0.25">
      <c r="C864">
        <v>51.493000000000002</v>
      </c>
      <c r="D864">
        <v>0.14618445183581885</v>
      </c>
    </row>
    <row r="865" spans="3:4" x14ac:dyDescent="0.25">
      <c r="C865">
        <v>51.503999999999998</v>
      </c>
      <c r="D865">
        <v>0.1467263144777759</v>
      </c>
    </row>
    <row r="866" spans="3:4" x14ac:dyDescent="0.25">
      <c r="C866">
        <v>51.515000000000001</v>
      </c>
      <c r="D866">
        <v>0.14724652407401631</v>
      </c>
    </row>
    <row r="867" spans="3:4" x14ac:dyDescent="0.25">
      <c r="C867">
        <v>51.525999999999996</v>
      </c>
      <c r="D867">
        <v>0.14774541069992717</v>
      </c>
    </row>
    <row r="868" spans="3:4" x14ac:dyDescent="0.25">
      <c r="C868">
        <v>51.536999999999999</v>
      </c>
      <c r="D868">
        <v>0.14822334845524038</v>
      </c>
    </row>
    <row r="869" spans="3:4" x14ac:dyDescent="0.25">
      <c r="C869">
        <v>51.548000000000002</v>
      </c>
      <c r="D869">
        <v>0.1486807531523329</v>
      </c>
    </row>
    <row r="870" spans="3:4" x14ac:dyDescent="0.25">
      <c r="C870">
        <v>51.558999999999997</v>
      </c>
      <c r="D870">
        <v>0.14911807993350989</v>
      </c>
    </row>
    <row r="871" spans="3:4" x14ac:dyDescent="0.25">
      <c r="C871">
        <v>51.57</v>
      </c>
      <c r="D871">
        <v>0.14953582082784161</v>
      </c>
    </row>
    <row r="872" spans="3:4" x14ac:dyDescent="0.25">
      <c r="C872">
        <v>51.580999999999996</v>
      </c>
      <c r="D872">
        <v>0.14993450225816404</v>
      </c>
    </row>
    <row r="873" spans="3:4" x14ac:dyDescent="0.25">
      <c r="C873">
        <v>51.591999999999999</v>
      </c>
      <c r="D873">
        <v>0.15031468250884564</v>
      </c>
    </row>
    <row r="874" spans="3:4" x14ac:dyDescent="0.25">
      <c r="C874">
        <v>51.603000000000002</v>
      </c>
      <c r="D874">
        <v>0.15067694916484084</v>
      </c>
    </row>
    <row r="875" spans="3:4" x14ac:dyDescent="0.25">
      <c r="C875">
        <v>51.613999999999997</v>
      </c>
      <c r="D875">
        <v>0.15102191653244817</v>
      </c>
    </row>
    <row r="876" spans="3:4" x14ac:dyDescent="0.25">
      <c r="C876">
        <v>51.625</v>
      </c>
      <c r="D876">
        <v>0.1513502230520116</v>
      </c>
    </row>
    <row r="877" spans="3:4" x14ac:dyDescent="0.25">
      <c r="C877">
        <v>51.636000000000003</v>
      </c>
      <c r="D877">
        <v>0.1516625287125889</v>
      </c>
    </row>
    <row r="878" spans="3:4" x14ac:dyDescent="0.25">
      <c r="C878">
        <v>51.646999999999998</v>
      </c>
      <c r="D878">
        <v>0.15195951247835293</v>
      </c>
    </row>
    <row r="879" spans="3:4" x14ac:dyDescent="0.25">
      <c r="C879">
        <v>51.658000000000001</v>
      </c>
      <c r="D879">
        <v>0.15224186973617687</v>
      </c>
    </row>
    <row r="880" spans="3:4" x14ac:dyDescent="0.25">
      <c r="C880">
        <v>51.668999999999997</v>
      </c>
      <c r="D880">
        <v>0.1525103097735038</v>
      </c>
    </row>
    <row r="881" spans="3:4" x14ac:dyDescent="0.25">
      <c r="C881">
        <v>51.68</v>
      </c>
      <c r="D881">
        <v>0.15276555329521796</v>
      </c>
    </row>
    <row r="882" spans="3:4" x14ac:dyDescent="0.25">
      <c r="C882">
        <v>51.691000000000003</v>
      </c>
      <c r="D882">
        <v>0.15300832998779451</v>
      </c>
    </row>
    <row r="883" spans="3:4" x14ac:dyDescent="0.25">
      <c r="C883">
        <v>51.701999999999998</v>
      </c>
      <c r="D883">
        <v>0.15323937613855446</v>
      </c>
    </row>
    <row r="884" spans="3:4" x14ac:dyDescent="0.25">
      <c r="C884">
        <v>51.713000000000001</v>
      </c>
      <c r="D884">
        <v>0.1534594323173499</v>
      </c>
    </row>
    <row r="885" spans="3:4" x14ac:dyDescent="0.25">
      <c r="C885">
        <v>51.723999999999997</v>
      </c>
      <c r="D885">
        <v>0.15366924112748559</v>
      </c>
    </row>
    <row r="886" spans="3:4" x14ac:dyDescent="0.25">
      <c r="C886">
        <v>51.734999999999999</v>
      </c>
      <c r="D886">
        <v>0.15386954503213973</v>
      </c>
    </row>
    <row r="887" spans="3:4" x14ac:dyDescent="0.25">
      <c r="C887">
        <v>51.746000000000002</v>
      </c>
      <c r="D887">
        <v>0.15406108426197535</v>
      </c>
    </row>
    <row r="888" spans="3:4" x14ac:dyDescent="0.25">
      <c r="C888">
        <v>51.756999999999998</v>
      </c>
      <c r="D888">
        <v>0.15424459480905559</v>
      </c>
    </row>
    <row r="889" spans="3:4" x14ac:dyDescent="0.25">
      <c r="C889">
        <v>51.768000000000001</v>
      </c>
      <c r="D889">
        <v>0.15442080651157442</v>
      </c>
    </row>
    <row r="890" spans="3:4" x14ac:dyDescent="0.25">
      <c r="C890">
        <v>51.778999999999996</v>
      </c>
      <c r="D890">
        <v>0.15459044123330887</v>
      </c>
    </row>
    <row r="891" spans="3:4" x14ac:dyDescent="0.25">
      <c r="C891">
        <v>51.79</v>
      </c>
      <c r="D891">
        <v>0.15475421114109006</v>
      </c>
    </row>
    <row r="892" spans="3:4" x14ac:dyDescent="0.25">
      <c r="C892">
        <v>51.801000000000002</v>
      </c>
      <c r="D892">
        <v>0.15491281708296659</v>
      </c>
    </row>
    <row r="893" spans="3:4" x14ac:dyDescent="0.25">
      <c r="C893">
        <v>51.811999999999998</v>
      </c>
      <c r="D893">
        <v>0.15506694706913038</v>
      </c>
    </row>
    <row r="894" spans="3:4" x14ac:dyDescent="0.25">
      <c r="C894">
        <v>51.823</v>
      </c>
      <c r="D894">
        <v>0.15521727485706041</v>
      </c>
    </row>
    <row r="895" spans="3:4" x14ac:dyDescent="0.25">
      <c r="C895">
        <v>51.833999999999996</v>
      </c>
      <c r="D895">
        <v>0.15536445864174103</v>
      </c>
    </row>
    <row r="896" spans="3:4" x14ac:dyDescent="0.25">
      <c r="C896">
        <v>51.844999999999999</v>
      </c>
      <c r="D896">
        <v>0.15550913985122841</v>
      </c>
    </row>
    <row r="897" spans="3:4" x14ac:dyDescent="0.25">
      <c r="C897">
        <v>51.856000000000002</v>
      </c>
      <c r="D897">
        <v>0.15565190169616802</v>
      </c>
    </row>
    <row r="898" spans="3:4" x14ac:dyDescent="0.25">
      <c r="C898">
        <v>51.866999999999997</v>
      </c>
      <c r="D898">
        <v>0.15579343511101298</v>
      </c>
    </row>
    <row r="899" spans="3:4" x14ac:dyDescent="0.25">
      <c r="C899">
        <v>51.878</v>
      </c>
      <c r="D899">
        <v>0.15593427842379767</v>
      </c>
    </row>
    <row r="900" spans="3:4" x14ac:dyDescent="0.25">
      <c r="C900">
        <v>51.889000000000003</v>
      </c>
      <c r="D900">
        <v>0.15607499612979869</v>
      </c>
    </row>
    <row r="901" spans="3:4" x14ac:dyDescent="0.25">
      <c r="C901">
        <v>51.9</v>
      </c>
      <c r="D901">
        <v>0.15621613147432106</v>
      </c>
    </row>
    <row r="902" spans="3:4" x14ac:dyDescent="0.25">
      <c r="C902">
        <v>51.911000000000001</v>
      </c>
      <c r="D902">
        <v>0.15635820585684954</v>
      </c>
    </row>
    <row r="903" spans="3:4" x14ac:dyDescent="0.25">
      <c r="C903">
        <v>51.921999999999997</v>
      </c>
      <c r="D903">
        <v>0.15650171832752194</v>
      </c>
    </row>
    <row r="904" spans="3:4" x14ac:dyDescent="0.25">
      <c r="C904">
        <v>51.933</v>
      </c>
      <c r="D904">
        <v>0.15664714517231576</v>
      </c>
    </row>
    <row r="905" spans="3:4" x14ac:dyDescent="0.25">
      <c r="C905">
        <v>51.944000000000003</v>
      </c>
      <c r="D905">
        <v>0.15679493958298243</v>
      </c>
    </row>
    <row r="906" spans="3:4" x14ac:dyDescent="0.25">
      <c r="C906">
        <v>51.954999999999998</v>
      </c>
      <c r="D906">
        <v>0.15694557885490584</v>
      </c>
    </row>
    <row r="907" spans="3:4" x14ac:dyDescent="0.25">
      <c r="C907">
        <v>51.966000000000001</v>
      </c>
      <c r="D907">
        <v>0.15709937812329816</v>
      </c>
    </row>
    <row r="908" spans="3:4" x14ac:dyDescent="0.25">
      <c r="C908">
        <v>51.976999999999997</v>
      </c>
      <c r="D908">
        <v>0.15725676412294423</v>
      </c>
    </row>
    <row r="909" spans="3:4" x14ac:dyDescent="0.25">
      <c r="C909">
        <v>51.988</v>
      </c>
      <c r="D909">
        <v>0.15741809592749684</v>
      </c>
    </row>
    <row r="910" spans="3:4" x14ac:dyDescent="0.25">
      <c r="C910">
        <v>51.999000000000002</v>
      </c>
      <c r="D910">
        <v>0.15758370898003618</v>
      </c>
    </row>
    <row r="911" spans="3:4" x14ac:dyDescent="0.25">
      <c r="C911">
        <v>52.01</v>
      </c>
      <c r="D911">
        <v>0.15775391517342538</v>
      </c>
    </row>
    <row r="912" spans="3:4" x14ac:dyDescent="0.25">
      <c r="C912">
        <v>52.021000000000001</v>
      </c>
      <c r="D912">
        <v>0.15792900298102924</v>
      </c>
    </row>
    <row r="913" spans="3:4" x14ac:dyDescent="0.25">
      <c r="C913">
        <v>52.031999999999996</v>
      </c>
      <c r="D913">
        <v>0.15810923763240409</v>
      </c>
    </row>
    <row r="914" spans="3:4" x14ac:dyDescent="0.25">
      <c r="C914">
        <v>52.042999999999999</v>
      </c>
      <c r="D914">
        <v>0.15829486132856765</v>
      </c>
    </row>
    <row r="915" spans="3:4" x14ac:dyDescent="0.25">
      <c r="C915">
        <v>52.054000000000002</v>
      </c>
      <c r="D915">
        <v>0.15848609349148682</v>
      </c>
    </row>
    <row r="916" spans="3:4" x14ac:dyDescent="0.25">
      <c r="C916">
        <v>52.064999999999998</v>
      </c>
      <c r="D916">
        <v>0.15868313104250176</v>
      </c>
    </row>
    <row r="917" spans="3:4" x14ac:dyDescent="0.25">
      <c r="C917">
        <v>52.076000000000001</v>
      </c>
      <c r="D917">
        <v>0.1588861487045064</v>
      </c>
    </row>
    <row r="918" spans="3:4" x14ac:dyDescent="0.25">
      <c r="C918">
        <v>52.086999999999996</v>
      </c>
      <c r="D918">
        <v>0.15909529932284702</v>
      </c>
    </row>
    <row r="919" spans="3:4" x14ac:dyDescent="0.25">
      <c r="C919">
        <v>52.097999999999999</v>
      </c>
      <c r="D919">
        <v>0.159310714200082</v>
      </c>
    </row>
    <row r="920" spans="3:4" x14ac:dyDescent="0.25">
      <c r="C920">
        <v>52.109000000000002</v>
      </c>
      <c r="D920">
        <v>0.15953250343993708</v>
      </c>
    </row>
    <row r="921" spans="3:4" x14ac:dyDescent="0.25">
      <c r="C921">
        <v>52.12</v>
      </c>
      <c r="D921">
        <v>0.1597607562960372</v>
      </c>
    </row>
    <row r="922" spans="3:4" x14ac:dyDescent="0.25">
      <c r="C922">
        <v>52.131</v>
      </c>
      <c r="D922">
        <v>0.15999554152124593</v>
      </c>
    </row>
    <row r="923" spans="3:4" x14ac:dyDescent="0.25">
      <c r="C923">
        <v>52.141999999999996</v>
      </c>
      <c r="D923">
        <v>0.16023690771372798</v>
      </c>
    </row>
    <row r="924" spans="3:4" x14ac:dyDescent="0.25">
      <c r="C924">
        <v>52.152999999999999</v>
      </c>
      <c r="D924">
        <v>0.16048488365616112</v>
      </c>
    </row>
    <row r="925" spans="3:4" x14ac:dyDescent="0.25">
      <c r="C925">
        <v>52.164000000000001</v>
      </c>
      <c r="D925">
        <v>0.16073947864483987</v>
      </c>
    </row>
    <row r="926" spans="3:4" x14ac:dyDescent="0.25">
      <c r="C926">
        <v>52.174999999999997</v>
      </c>
      <c r="D926">
        <v>0.1610006828057628</v>
      </c>
    </row>
    <row r="927" spans="3:4" x14ac:dyDescent="0.25">
      <c r="C927">
        <v>52.186</v>
      </c>
      <c r="D927">
        <v>0.16126846739514622</v>
      </c>
    </row>
    <row r="928" spans="3:4" x14ac:dyDescent="0.25">
      <c r="C928">
        <v>52.197000000000003</v>
      </c>
      <c r="D928">
        <v>0.16154278508217457</v>
      </c>
    </row>
    <row r="929" spans="3:4" x14ac:dyDescent="0.25">
      <c r="C929">
        <v>52.207999999999998</v>
      </c>
      <c r="D929">
        <v>0.16182357021217905</v>
      </c>
    </row>
    <row r="930" spans="3:4" x14ac:dyDescent="0.25">
      <c r="C930">
        <v>52.219000000000001</v>
      </c>
      <c r="D930">
        <v>0.1621107390488162</v>
      </c>
    </row>
    <row r="931" spans="3:4" x14ac:dyDescent="0.25">
      <c r="C931">
        <v>52.23</v>
      </c>
      <c r="D931">
        <v>0.16240418999420281</v>
      </c>
    </row>
    <row r="932" spans="3:4" x14ac:dyDescent="0.25">
      <c r="C932">
        <v>52.241</v>
      </c>
      <c r="D932">
        <v>0.16270380378636201</v>
      </c>
    </row>
    <row r="933" spans="3:4" x14ac:dyDescent="0.25">
      <c r="C933">
        <v>52.252000000000002</v>
      </c>
      <c r="D933">
        <v>0.16300944367371009</v>
      </c>
    </row>
    <row r="934" spans="3:4" x14ac:dyDescent="0.25">
      <c r="C934">
        <v>52.262999999999998</v>
      </c>
      <c r="D934">
        <v>0.16332095556670995</v>
      </c>
    </row>
    <row r="935" spans="3:4" x14ac:dyDescent="0.25">
      <c r="C935">
        <v>52.274000000000001</v>
      </c>
      <c r="D935">
        <v>0.16363816816718729</v>
      </c>
    </row>
    <row r="936" spans="3:4" x14ac:dyDescent="0.25">
      <c r="C936">
        <v>52.284999999999997</v>
      </c>
      <c r="D936">
        <v>0.16396089307617528</v>
      </c>
    </row>
    <row r="937" spans="3:4" x14ac:dyDescent="0.25">
      <c r="C937">
        <v>52.295999999999999</v>
      </c>
      <c r="D937">
        <v>0.16428892488151958</v>
      </c>
    </row>
    <row r="938" spans="3:4" x14ac:dyDescent="0.25">
      <c r="C938">
        <v>52.307000000000002</v>
      </c>
      <c r="D938">
        <v>0.16462204122680851</v>
      </c>
    </row>
    <row r="939" spans="3:4" x14ac:dyDescent="0.25">
      <c r="C939">
        <v>52.317999999999998</v>
      </c>
      <c r="D939">
        <v>0.16496000286353671</v>
      </c>
    </row>
    <row r="940" spans="3:4" x14ac:dyDescent="0.25">
      <c r="C940">
        <v>52.329000000000001</v>
      </c>
      <c r="D940">
        <v>0.16530255368871544</v>
      </c>
    </row>
    <row r="941" spans="3:4" x14ac:dyDescent="0.25">
      <c r="C941">
        <v>52.339999999999996</v>
      </c>
      <c r="D941">
        <v>0.16564942077043593</v>
      </c>
    </row>
    <row r="942" spans="3:4" x14ac:dyDescent="0.25">
      <c r="C942">
        <v>52.350999999999999</v>
      </c>
      <c r="D942">
        <v>0.16600031436417623</v>
      </c>
    </row>
    <row r="943" spans="3:4" x14ac:dyDescent="0.25">
      <c r="C943">
        <v>52.362000000000002</v>
      </c>
      <c r="D943">
        <v>0.16635492792287568</v>
      </c>
    </row>
    <row r="944" spans="3:4" x14ac:dyDescent="0.25">
      <c r="C944">
        <v>52.372999999999998</v>
      </c>
      <c r="D944">
        <v>0.16671289489342589</v>
      </c>
    </row>
    <row r="945" spans="3:4" x14ac:dyDescent="0.25">
      <c r="C945">
        <v>52.384</v>
      </c>
      <c r="D945">
        <v>0.16707396707351527</v>
      </c>
    </row>
    <row r="946" spans="3:4" x14ac:dyDescent="0.25">
      <c r="C946">
        <v>52.394999999999996</v>
      </c>
      <c r="D946">
        <v>0.16743773815960916</v>
      </c>
    </row>
    <row r="947" spans="3:4" x14ac:dyDescent="0.25">
      <c r="C947">
        <v>52.405999999999999</v>
      </c>
      <c r="D947">
        <v>0.16780383456983919</v>
      </c>
    </row>
    <row r="948" spans="3:4" x14ac:dyDescent="0.25">
      <c r="C948">
        <v>52.417000000000002</v>
      </c>
      <c r="D948">
        <v>0.16817186598809805</v>
      </c>
    </row>
    <row r="949" spans="3:4" x14ac:dyDescent="0.25">
      <c r="C949">
        <v>52.427999999999997</v>
      </c>
      <c r="D949">
        <v>0.1685414254123262</v>
      </c>
    </row>
    <row r="950" spans="3:4" x14ac:dyDescent="0.25">
      <c r="C950">
        <v>52.439</v>
      </c>
      <c r="D950">
        <v>0.16891208922255238</v>
      </c>
    </row>
    <row r="951" spans="3:4" x14ac:dyDescent="0.25">
      <c r="C951">
        <v>52.45</v>
      </c>
      <c r="D951">
        <v>0.16928341727277516</v>
      </c>
    </row>
    <row r="952" spans="3:4" x14ac:dyDescent="0.25">
      <c r="C952">
        <v>52.460999999999999</v>
      </c>
      <c r="D952">
        <v>0.16965495301077629</v>
      </c>
    </row>
    <row r="953" spans="3:4" x14ac:dyDescent="0.25">
      <c r="C953">
        <v>52.472000000000001</v>
      </c>
      <c r="D953">
        <v>0.17002622362991626</v>
      </c>
    </row>
    <row r="954" spans="3:4" x14ac:dyDescent="0.25">
      <c r="C954">
        <v>52.482999999999997</v>
      </c>
      <c r="D954">
        <v>0.17039674025689888</v>
      </c>
    </row>
    <row r="955" spans="3:4" x14ac:dyDescent="0.25">
      <c r="C955">
        <v>52.494</v>
      </c>
      <c r="D955">
        <v>0.1707659981794038</v>
      </c>
    </row>
    <row r="956" spans="3:4" x14ac:dyDescent="0.25">
      <c r="C956">
        <v>52.505000000000003</v>
      </c>
      <c r="D956">
        <v>0.17113347711734964</v>
      </c>
    </row>
    <row r="957" spans="3:4" x14ac:dyDescent="0.25">
      <c r="C957">
        <v>52.515999999999998</v>
      </c>
      <c r="D957">
        <v>0.17149864154140665</v>
      </c>
    </row>
    <row r="958" spans="3:4" x14ac:dyDescent="0.25">
      <c r="C958">
        <v>52.527000000000001</v>
      </c>
      <c r="D958">
        <v>0.17186094104218855</v>
      </c>
    </row>
    <row r="959" spans="3:4" x14ac:dyDescent="0.25">
      <c r="C959">
        <v>52.537999999999997</v>
      </c>
      <c r="D959">
        <v>0.17221981075333864</v>
      </c>
    </row>
    <row r="960" spans="3:4" x14ac:dyDescent="0.25">
      <c r="C960">
        <v>52.548999999999999</v>
      </c>
      <c r="D960">
        <v>0.17257467183149772</v>
      </c>
    </row>
    <row r="961" spans="3:4" x14ac:dyDescent="0.25">
      <c r="C961">
        <v>52.56</v>
      </c>
      <c r="D961">
        <v>0.17292489134267086</v>
      </c>
    </row>
    <row r="962" spans="3:4" x14ac:dyDescent="0.25">
      <c r="C962">
        <v>52.570999999999998</v>
      </c>
      <c r="D962">
        <v>0.17326995033520842</v>
      </c>
    </row>
    <row r="963" spans="3:4" x14ac:dyDescent="0.25">
      <c r="C963">
        <v>52.582000000000001</v>
      </c>
      <c r="D963">
        <v>0.17360918544818574</v>
      </c>
    </row>
    <row r="964" spans="3:4" x14ac:dyDescent="0.25">
      <c r="C964">
        <v>52.592999999999996</v>
      </c>
      <c r="D964">
        <v>0.17394196801900316</v>
      </c>
    </row>
    <row r="965" spans="3:4" x14ac:dyDescent="0.25">
      <c r="C965">
        <v>52.603999999999999</v>
      </c>
      <c r="D965">
        <v>0.17426765873875238</v>
      </c>
    </row>
    <row r="966" spans="3:4" x14ac:dyDescent="0.25">
      <c r="C966">
        <v>52.615000000000002</v>
      </c>
      <c r="D966">
        <v>0.17458560852024418</v>
      </c>
    </row>
    <row r="967" spans="3:4" x14ac:dyDescent="0.25">
      <c r="C967">
        <v>52.625999999999998</v>
      </c>
      <c r="D967">
        <v>0.17489515943502199</v>
      </c>
    </row>
    <row r="968" spans="3:4" x14ac:dyDescent="0.25">
      <c r="C968">
        <v>52.637</v>
      </c>
      <c r="D968">
        <v>0.17519564571962326</v>
      </c>
    </row>
    <row r="969" spans="3:4" x14ac:dyDescent="0.25">
      <c r="C969">
        <v>52.647999999999996</v>
      </c>
      <c r="D969">
        <v>0.17548639485093709</v>
      </c>
    </row>
    <row r="970" spans="3:4" x14ac:dyDescent="0.25">
      <c r="C970">
        <v>52.658999999999999</v>
      </c>
      <c r="D970">
        <v>0.17576672869008775</v>
      </c>
    </row>
    <row r="971" spans="3:4" x14ac:dyDescent="0.25">
      <c r="C971">
        <v>52.67</v>
      </c>
      <c r="D971">
        <v>0.17603596469382954</v>
      </c>
    </row>
    <row r="972" spans="3:4" x14ac:dyDescent="0.25">
      <c r="C972">
        <v>52.680999999999997</v>
      </c>
      <c r="D972">
        <v>0.176293417192011</v>
      </c>
    </row>
    <row r="973" spans="3:4" x14ac:dyDescent="0.25">
      <c r="C973">
        <v>52.692</v>
      </c>
      <c r="D973">
        <v>0.17653839872921906</v>
      </c>
    </row>
    <row r="974" spans="3:4" x14ac:dyDescent="0.25">
      <c r="C974">
        <v>52.702999999999996</v>
      </c>
      <c r="D974">
        <v>0.17677022146827454</v>
      </c>
    </row>
    <row r="975" spans="3:4" x14ac:dyDescent="0.25">
      <c r="C975">
        <v>52.713999999999999</v>
      </c>
      <c r="D975">
        <v>0.17698819865281393</v>
      </c>
    </row>
    <row r="976" spans="3:4" x14ac:dyDescent="0.25">
      <c r="C976">
        <v>52.725000000000001</v>
      </c>
      <c r="D976">
        <v>0.17719164612575511</v>
      </c>
    </row>
    <row r="977" spans="3:4" x14ac:dyDescent="0.25">
      <c r="C977">
        <v>52.735999999999997</v>
      </c>
      <c r="D977">
        <v>0.17737988390002199</v>
      </c>
    </row>
    <row r="978" spans="3:4" x14ac:dyDescent="0.25">
      <c r="C978">
        <v>52.747</v>
      </c>
      <c r="D978">
        <v>0.17755223777748511</v>
      </c>
    </row>
    <row r="979" spans="3:4" x14ac:dyDescent="0.25">
      <c r="C979">
        <v>52.758000000000003</v>
      </c>
      <c r="D979">
        <v>0.17770804101167012</v>
      </c>
    </row>
    <row r="980" spans="3:4" x14ac:dyDescent="0.25">
      <c r="C980">
        <v>52.768999999999998</v>
      </c>
      <c r="D980">
        <v>0.17784663600940231</v>
      </c>
    </row>
    <row r="981" spans="3:4" x14ac:dyDescent="0.25">
      <c r="C981">
        <v>52.78</v>
      </c>
      <c r="D981">
        <v>0.17796737606617974</v>
      </c>
    </row>
    <row r="982" spans="3:4" x14ac:dyDescent="0.25">
      <c r="C982">
        <v>52.790999999999997</v>
      </c>
      <c r="D982">
        <v>0.17806962712971688</v>
      </c>
    </row>
    <row r="983" spans="3:4" x14ac:dyDescent="0.25">
      <c r="C983">
        <v>52.802</v>
      </c>
      <c r="D983">
        <v>0.17815276958577672</v>
      </c>
    </row>
    <row r="984" spans="3:4" x14ac:dyDescent="0.25">
      <c r="C984">
        <v>52.813000000000002</v>
      </c>
      <c r="D984">
        <v>0.17821620006009714</v>
      </c>
    </row>
    <row r="985" spans="3:4" x14ac:dyDescent="0.25">
      <c r="C985">
        <v>52.823999999999998</v>
      </c>
      <c r="D985">
        <v>0.17825933322994778</v>
      </c>
    </row>
    <row r="986" spans="3:4" x14ac:dyDescent="0.25">
      <c r="C986">
        <v>52.835000000000001</v>
      </c>
      <c r="D986">
        <v>0.17828160363859738</v>
      </c>
    </row>
    <row r="987" spans="3:4" x14ac:dyDescent="0.25">
      <c r="C987">
        <v>52.845999999999997</v>
      </c>
      <c r="D987">
        <v>0.17828246750575896</v>
      </c>
    </row>
    <row r="988" spans="3:4" x14ac:dyDescent="0.25">
      <c r="C988">
        <v>52.856999999999999</v>
      </c>
      <c r="D988">
        <v>0.17826140452688904</v>
      </c>
    </row>
    <row r="989" spans="3:4" x14ac:dyDescent="0.25">
      <c r="C989">
        <v>52.868000000000002</v>
      </c>
      <c r="D989">
        <v>0.17821791965406847</v>
      </c>
    </row>
    <row r="990" spans="3:4" x14ac:dyDescent="0.25">
      <c r="C990">
        <v>52.878999999999998</v>
      </c>
      <c r="D990">
        <v>0.17815154485107199</v>
      </c>
    </row>
    <row r="991" spans="3:4" x14ac:dyDescent="0.25">
      <c r="C991">
        <v>52.89</v>
      </c>
      <c r="D991">
        <v>0.17806184081515458</v>
      </c>
    </row>
    <row r="992" spans="3:4" x14ac:dyDescent="0.25">
      <c r="C992">
        <v>52.900999999999996</v>
      </c>
      <c r="D992">
        <v>0.1779483986580398</v>
      </c>
    </row>
    <row r="993" spans="3:4" x14ac:dyDescent="0.25">
      <c r="C993">
        <v>52.911999999999999</v>
      </c>
      <c r="D993">
        <v>0.17781084153858667</v>
      </c>
    </row>
    <row r="994" spans="3:4" x14ac:dyDescent="0.25">
      <c r="C994">
        <v>52.923000000000002</v>
      </c>
      <c r="D994">
        <v>0.17764882623965103</v>
      </c>
    </row>
    <row r="995" spans="3:4" x14ac:dyDescent="0.25">
      <c r="C995">
        <v>52.933999999999997</v>
      </c>
      <c r="D995">
        <v>0.177462044681725</v>
      </c>
    </row>
    <row r="996" spans="3:4" x14ac:dyDescent="0.25">
      <c r="C996">
        <v>52.945</v>
      </c>
      <c r="D996">
        <v>0.17725022536605312</v>
      </c>
    </row>
    <row r="997" spans="3:4" x14ac:dyDescent="0.25">
      <c r="C997">
        <v>52.955999999999996</v>
      </c>
      <c r="D997">
        <v>0.17701313474007804</v>
      </c>
    </row>
    <row r="998" spans="3:4" x14ac:dyDescent="0.25">
      <c r="C998">
        <v>52.966999999999999</v>
      </c>
      <c r="D998">
        <v>0.17675057847825401</v>
      </c>
    </row>
    <row r="999" spans="3:4" x14ac:dyDescent="0.25">
      <c r="C999">
        <v>52.978000000000002</v>
      </c>
      <c r="D999">
        <v>0.17646240267150329</v>
      </c>
    </row>
    <row r="1000" spans="3:4" x14ac:dyDescent="0.25">
      <c r="C1000">
        <v>52.988999999999997</v>
      </c>
      <c r="D1000">
        <v>0.17614849491885237</v>
      </c>
    </row>
    <row r="1001" spans="3:4" x14ac:dyDescent="0.25">
      <c r="C1001">
        <v>53</v>
      </c>
      <c r="D1001">
        <v>0.17580878531509223</v>
      </c>
    </row>
    <row r="1002" spans="3:4" x14ac:dyDescent="0.25">
      <c r="C1002">
        <v>53.011000000000003</v>
      </c>
      <c r="D1002">
        <v>0.17544324732865046</v>
      </c>
    </row>
    <row r="1003" spans="3:4" x14ac:dyDescent="0.25">
      <c r="C1003">
        <v>53.021999999999998</v>
      </c>
      <c r="D1003">
        <v>0.17505189856423031</v>
      </c>
    </row>
    <row r="1004" spans="3:4" x14ac:dyDescent="0.25">
      <c r="C1004">
        <v>53.033000000000001</v>
      </c>
      <c r="D1004">
        <v>0.17463480140518567</v>
      </c>
    </row>
    <row r="1005" spans="3:4" x14ac:dyDescent="0.25">
      <c r="C1005">
        <v>53.043999999999997</v>
      </c>
      <c r="D1005">
        <v>0.17419206353104005</v>
      </c>
    </row>
    <row r="1006" spans="3:4" x14ac:dyDescent="0.25">
      <c r="C1006">
        <v>53.055</v>
      </c>
      <c r="D1006">
        <v>0.17372383830601562</v>
      </c>
    </row>
    <row r="1007" spans="3:4" x14ac:dyDescent="0.25">
      <c r="C1007">
        <v>53.066000000000003</v>
      </c>
      <c r="D1007">
        <v>0.17323032503494695</v>
      </c>
    </row>
    <row r="1008" spans="3:4" x14ac:dyDescent="0.25">
      <c r="C1008">
        <v>53.076999999999998</v>
      </c>
      <c r="D1008">
        <v>0.17271176908345662</v>
      </c>
    </row>
    <row r="1009" spans="3:4" x14ac:dyDescent="0.25">
      <c r="C1009">
        <v>53.088000000000001</v>
      </c>
      <c r="D1009">
        <v>0.17216846185981913</v>
      </c>
    </row>
    <row r="1010" spans="3:4" x14ac:dyDescent="0.25">
      <c r="C1010">
        <v>53.098999999999997</v>
      </c>
      <c r="D1010">
        <v>0.17160074065649936</v>
      </c>
    </row>
    <row r="1011" spans="3:4" x14ac:dyDescent="0.25">
      <c r="C1011">
        <v>53.11</v>
      </c>
      <c r="D1011">
        <v>0.17100898834991379</v>
      </c>
    </row>
    <row r="1012" spans="3:4" x14ac:dyDescent="0.25">
      <c r="C1012">
        <v>53.121000000000002</v>
      </c>
      <c r="D1012">
        <v>0.17039363295756885</v>
      </c>
    </row>
    <row r="1013" spans="3:4" x14ac:dyDescent="0.25">
      <c r="C1013">
        <v>53.131999999999998</v>
      </c>
      <c r="D1013">
        <v>0.16975514705230924</v>
      </c>
    </row>
    <row r="1014" spans="3:4" x14ac:dyDescent="0.25">
      <c r="C1014">
        <v>53.143000000000001</v>
      </c>
      <c r="D1014">
        <v>0.16909404703402717</v>
      </c>
    </row>
    <row r="1015" spans="3:4" x14ac:dyDescent="0.25">
      <c r="C1015">
        <v>53.153999999999996</v>
      </c>
      <c r="D1015">
        <v>0.16841089225978947</v>
      </c>
    </row>
    <row r="1016" spans="3:4" x14ac:dyDescent="0.25">
      <c r="C1016">
        <v>53.164999999999999</v>
      </c>
      <c r="D1016">
        <v>0.16770628403393562</v>
      </c>
    </row>
    <row r="1017" spans="3:4" x14ac:dyDescent="0.25">
      <c r="C1017">
        <v>53.176000000000002</v>
      </c>
      <c r="D1017">
        <v>0.16698086446032867</v>
      </c>
    </row>
    <row r="1018" spans="3:4" x14ac:dyDescent="0.25">
      <c r="C1018">
        <v>53.186999999999998</v>
      </c>
      <c r="D1018">
        <v>0.16623531515951517</v>
      </c>
    </row>
    <row r="1019" spans="3:4" x14ac:dyDescent="0.25">
      <c r="C1019">
        <v>53.198</v>
      </c>
      <c r="D1019">
        <v>0.16547035585415754</v>
      </c>
    </row>
    <row r="1020" spans="3:4" x14ac:dyDescent="0.25">
      <c r="C1020">
        <v>53.208999999999996</v>
      </c>
      <c r="D1020">
        <v>0.16468674282667931</v>
      </c>
    </row>
    <row r="1021" spans="3:4" x14ac:dyDescent="0.25">
      <c r="C1021">
        <v>53.22</v>
      </c>
      <c r="D1021">
        <v>0.16388526725361086</v>
      </c>
    </row>
    <row r="1022" spans="3:4" x14ac:dyDescent="0.25">
      <c r="C1022">
        <v>53.231000000000002</v>
      </c>
      <c r="D1022">
        <v>0.1630667534216905</v>
      </c>
    </row>
    <row r="1023" spans="3:4" x14ac:dyDescent="0.25">
      <c r="C1023">
        <v>53.241999999999997</v>
      </c>
      <c r="D1023">
        <v>0.16223205683127437</v>
      </c>
    </row>
    <row r="1024" spans="3:4" x14ac:dyDescent="0.25">
      <c r="C1024">
        <v>53.253</v>
      </c>
      <c r="D1024">
        <v>0.16138206219312026</v>
      </c>
    </row>
    <row r="1025" spans="3:4" x14ac:dyDescent="0.25">
      <c r="C1025">
        <v>53.263999999999996</v>
      </c>
      <c r="D1025">
        <v>0.16051768132508371</v>
      </c>
    </row>
    <row r="1026" spans="3:4" x14ac:dyDescent="0.25">
      <c r="C1026">
        <v>53.274999999999999</v>
      </c>
      <c r="D1026">
        <v>0.15963985095568636</v>
      </c>
    </row>
    <row r="1027" spans="3:4" x14ac:dyDescent="0.25">
      <c r="C1027">
        <v>53.286000000000001</v>
      </c>
      <c r="D1027">
        <v>0.15874953044195422</v>
      </c>
    </row>
    <row r="1028" spans="3:4" x14ac:dyDescent="0.25">
      <c r="C1028">
        <v>53.296999999999997</v>
      </c>
      <c r="D1028">
        <v>0.15784769940927143</v>
      </c>
    </row>
    <row r="1029" spans="3:4" x14ac:dyDescent="0.25">
      <c r="C1029">
        <v>53.308</v>
      </c>
      <c r="D1029">
        <v>0.1569353553213497</v>
      </c>
    </row>
    <row r="1030" spans="3:4" x14ac:dyDescent="0.25">
      <c r="C1030">
        <v>53.319000000000003</v>
      </c>
      <c r="D1030">
        <v>0.15601351098871846</v>
      </c>
    </row>
    <row r="1031" spans="3:4" x14ac:dyDescent="0.25">
      <c r="C1031">
        <v>53.33</v>
      </c>
      <c r="D1031">
        <v>0.15508319202438503</v>
      </c>
    </row>
    <row r="1032" spans="3:4" x14ac:dyDescent="0.25">
      <c r="C1032">
        <v>53.341000000000001</v>
      </c>
      <c r="D1032">
        <v>0.15414543425555247</v>
      </c>
    </row>
    <row r="1033" spans="3:4" x14ac:dyDescent="0.25">
      <c r="C1033">
        <v>53.351999999999997</v>
      </c>
      <c r="D1033">
        <v>0.1532012811004636</v>
      </c>
    </row>
    <row r="1034" spans="3:4" x14ac:dyDescent="0.25">
      <c r="C1034">
        <v>53.363</v>
      </c>
      <c r="D1034">
        <v>0.15225178091955677</v>
      </c>
    </row>
    <row r="1035" spans="3:4" x14ac:dyDescent="0.25">
      <c r="C1035">
        <v>53.374000000000002</v>
      </c>
      <c r="D1035">
        <v>0.15129798435024791</v>
      </c>
    </row>
    <row r="1036" spans="3:4" x14ac:dyDescent="0.25">
      <c r="C1036">
        <v>53.384999999999998</v>
      </c>
      <c r="D1036">
        <v>0.15034094163467035</v>
      </c>
    </row>
    <row r="1037" spans="3:4" x14ac:dyDescent="0.25">
      <c r="C1037">
        <v>53.396000000000001</v>
      </c>
      <c r="D1037">
        <v>0.1493816999497371</v>
      </c>
    </row>
    <row r="1038" spans="3:4" x14ac:dyDescent="0.25">
      <c r="C1038">
        <v>53.406999999999996</v>
      </c>
      <c r="D1038">
        <v>0.14842130074885271</v>
      </c>
    </row>
    <row r="1039" spans="3:4" x14ac:dyDescent="0.25">
      <c r="C1039">
        <v>53.417999999999999</v>
      </c>
      <c r="D1039">
        <v>0.14746077712450778</v>
      </c>
    </row>
    <row r="1040" spans="3:4" x14ac:dyDescent="0.25">
      <c r="C1040">
        <v>53.429000000000002</v>
      </c>
      <c r="D1040">
        <v>0.14650115120090126</v>
      </c>
    </row>
    <row r="1041" spans="3:4" x14ac:dyDescent="0.25">
      <c r="C1041">
        <v>53.44</v>
      </c>
      <c r="D1041">
        <v>0.14554343156554517</v>
      </c>
    </row>
    <row r="1042" spans="3:4" x14ac:dyDescent="0.25">
      <c r="C1042">
        <v>53.451000000000001</v>
      </c>
      <c r="D1042">
        <v>0.14458861074862842</v>
      </c>
    </row>
    <row r="1043" spans="3:4" x14ac:dyDescent="0.25">
      <c r="C1043">
        <v>53.461999999999996</v>
      </c>
      <c r="D1043">
        <v>0.14363766275867926</v>
      </c>
    </row>
    <row r="1044" spans="3:4" x14ac:dyDescent="0.25">
      <c r="C1044">
        <v>53.472999999999999</v>
      </c>
      <c r="D1044">
        <v>0.14269154068277076</v>
      </c>
    </row>
    <row r="1045" spans="3:4" x14ac:dyDescent="0.25">
      <c r="C1045">
        <v>53.484000000000002</v>
      </c>
      <c r="D1045">
        <v>0.14175117435923884</v>
      </c>
    </row>
    <row r="1046" spans="3:4" x14ac:dyDescent="0.25">
      <c r="C1046">
        <v>53.494999999999997</v>
      </c>
      <c r="D1046">
        <v>0.14081746813050711</v>
      </c>
    </row>
    <row r="1047" spans="3:4" x14ac:dyDescent="0.25">
      <c r="C1047">
        <v>53.506</v>
      </c>
      <c r="D1047">
        <v>0.13989129868326169</v>
      </c>
    </row>
    <row r="1048" spans="3:4" x14ac:dyDescent="0.25">
      <c r="C1048">
        <v>53.516999999999996</v>
      </c>
      <c r="D1048">
        <v>0.13897351298281693</v>
      </c>
    </row>
    <row r="1049" spans="3:4" x14ac:dyDescent="0.25">
      <c r="C1049">
        <v>53.527999999999999</v>
      </c>
      <c r="D1049">
        <v>0.13806492630806652</v>
      </c>
    </row>
    <row r="1050" spans="3:4" x14ac:dyDescent="0.25">
      <c r="C1050">
        <v>53.539000000000001</v>
      </c>
      <c r="D1050">
        <v>0.13716632039299356</v>
      </c>
    </row>
    <row r="1051" spans="3:4" x14ac:dyDescent="0.25">
      <c r="C1051">
        <v>53.55</v>
      </c>
      <c r="D1051">
        <v>0.13627844168021078</v>
      </c>
    </row>
    <row r="1052" spans="3:4" x14ac:dyDescent="0.25">
      <c r="C1052">
        <v>53.561</v>
      </c>
      <c r="D1052">
        <v>0.13540199969153</v>
      </c>
    </row>
    <row r="1053" spans="3:4" x14ac:dyDescent="0.25">
      <c r="C1053">
        <v>53.572000000000003</v>
      </c>
      <c r="D1053">
        <v>0.13453766552005428</v>
      </c>
    </row>
    <row r="1054" spans="3:4" x14ac:dyDescent="0.25">
      <c r="C1054">
        <v>53.582999999999998</v>
      </c>
      <c r="D1054">
        <v>0.13368607044774949</v>
      </c>
    </row>
    <row r="1055" spans="3:4" x14ac:dyDescent="0.25">
      <c r="C1055">
        <v>53.594000000000001</v>
      </c>
      <c r="D1055">
        <v>0.1328478046919406</v>
      </c>
    </row>
    <row r="1056" spans="3:4" x14ac:dyDescent="0.25">
      <c r="C1056">
        <v>53.604999999999997</v>
      </c>
      <c r="D1056">
        <v>0.13202341628363845</v>
      </c>
    </row>
    <row r="1057" spans="3:4" x14ac:dyDescent="0.25">
      <c r="C1057">
        <v>53.616</v>
      </c>
      <c r="D1057">
        <v>0.13121341008004492</v>
      </c>
    </row>
    <row r="1058" spans="3:4" x14ac:dyDescent="0.25">
      <c r="C1058">
        <v>53.627000000000002</v>
      </c>
      <c r="D1058">
        <v>0.13041820300402371</v>
      </c>
    </row>
    <row r="1059" spans="3:4" x14ac:dyDescent="0.25">
      <c r="C1059">
        <v>53.637999999999998</v>
      </c>
      <c r="D1059">
        <v>0.12963830449572836</v>
      </c>
    </row>
    <row r="1060" spans="3:4" x14ac:dyDescent="0.25">
      <c r="C1060">
        <v>53.649000000000001</v>
      </c>
      <c r="D1060">
        <v>0.12887403521873578</v>
      </c>
    </row>
    <row r="1061" spans="3:4" x14ac:dyDescent="0.25">
      <c r="C1061">
        <v>53.66</v>
      </c>
      <c r="D1061">
        <v>0.12812572027545208</v>
      </c>
    </row>
    <row r="1062" spans="3:4" x14ac:dyDescent="0.25">
      <c r="C1062">
        <v>53.670999999999999</v>
      </c>
      <c r="D1062">
        <v>0.12739363870556519</v>
      </c>
    </row>
    <row r="1063" spans="3:4" x14ac:dyDescent="0.25">
      <c r="C1063">
        <v>53.682000000000002</v>
      </c>
      <c r="D1063">
        <v>0.12667802332400932</v>
      </c>
    </row>
    <row r="1064" spans="3:4" x14ac:dyDescent="0.25">
      <c r="C1064">
        <v>53.692999999999998</v>
      </c>
      <c r="D1064">
        <v>0.12597906069456244</v>
      </c>
    </row>
    <row r="1065" spans="3:4" x14ac:dyDescent="0.25">
      <c r="C1065">
        <v>53.704000000000001</v>
      </c>
      <c r="D1065">
        <v>0.12529689123727683</v>
      </c>
    </row>
    <row r="1066" spans="3:4" x14ac:dyDescent="0.25">
      <c r="C1066">
        <v>53.714999999999996</v>
      </c>
      <c r="D1066">
        <v>0.12463156778863796</v>
      </c>
    </row>
    <row r="1067" spans="3:4" x14ac:dyDescent="0.25">
      <c r="C1067">
        <v>53.725999999999999</v>
      </c>
      <c r="D1067">
        <v>0.12398322722369018</v>
      </c>
    </row>
    <row r="1068" spans="3:4" x14ac:dyDescent="0.25">
      <c r="C1068">
        <v>53.737000000000002</v>
      </c>
      <c r="D1068">
        <v>0.12335182678140415</v>
      </c>
    </row>
    <row r="1069" spans="3:4" x14ac:dyDescent="0.25">
      <c r="C1069">
        <v>53.747999999999998</v>
      </c>
      <c r="D1069">
        <v>0.12273732601770361</v>
      </c>
    </row>
    <row r="1070" spans="3:4" x14ac:dyDescent="0.25">
      <c r="C1070">
        <v>53.759</v>
      </c>
      <c r="D1070">
        <v>0.12213964078995711</v>
      </c>
    </row>
    <row r="1071" spans="3:4" x14ac:dyDescent="0.25">
      <c r="C1071">
        <v>53.769999999999996</v>
      </c>
      <c r="D1071">
        <v>0.12155864410522939</v>
      </c>
    </row>
    <row r="1072" spans="3:4" x14ac:dyDescent="0.25">
      <c r="C1072">
        <v>53.780999999999999</v>
      </c>
      <c r="D1072">
        <v>0.12099416707780208</v>
      </c>
    </row>
    <row r="1073" spans="3:4" x14ac:dyDescent="0.25">
      <c r="C1073">
        <v>53.792000000000002</v>
      </c>
      <c r="D1073">
        <v>0.12044599999106304</v>
      </c>
    </row>
    <row r="1074" spans="3:4" x14ac:dyDescent="0.25">
      <c r="C1074">
        <v>53.802999999999997</v>
      </c>
      <c r="D1074">
        <v>0.11991389345856868</v>
      </c>
    </row>
    <row r="1075" spans="3:4" x14ac:dyDescent="0.25">
      <c r="C1075">
        <v>53.814</v>
      </c>
      <c r="D1075">
        <v>0.11939755967885228</v>
      </c>
    </row>
    <row r="1076" spans="3:4" x14ac:dyDescent="0.25">
      <c r="C1076">
        <v>53.825000000000003</v>
      </c>
      <c r="D1076">
        <v>0.11889667377833087</v>
      </c>
    </row>
    <row r="1077" spans="3:4" x14ac:dyDescent="0.25">
      <c r="C1077">
        <v>53.835999999999999</v>
      </c>
      <c r="D1077">
        <v>0.11841087523646936</v>
      </c>
    </row>
    <row r="1078" spans="3:4" x14ac:dyDescent="0.25">
      <c r="C1078">
        <v>53.847000000000001</v>
      </c>
      <c r="D1078">
        <v>0.1179397693872066</v>
      </c>
    </row>
    <row r="1079" spans="3:4" x14ac:dyDescent="0.25">
      <c r="C1079">
        <v>53.857999999999997</v>
      </c>
      <c r="D1079">
        <v>0.11748292899052089</v>
      </c>
    </row>
    <row r="1080" spans="3:4" x14ac:dyDescent="0.25">
      <c r="C1080">
        <v>53.869</v>
      </c>
      <c r="D1080">
        <v>0.11703989586789564</v>
      </c>
    </row>
    <row r="1081" spans="3:4" x14ac:dyDescent="0.25">
      <c r="C1081">
        <v>53.88</v>
      </c>
      <c r="D1081">
        <v>0.11661018259539115</v>
      </c>
    </row>
    <row r="1082" spans="3:4" x14ac:dyDescent="0.25">
      <c r="C1082">
        <v>53.890999999999998</v>
      </c>
      <c r="D1082">
        <v>0.11619327424796283</v>
      </c>
    </row>
    <row r="1083" spans="3:4" x14ac:dyDescent="0.25">
      <c r="C1083">
        <v>53.902000000000001</v>
      </c>
      <c r="D1083">
        <v>0.11578863018865712</v>
      </c>
    </row>
    <row r="1084" spans="3:4" x14ac:dyDescent="0.25">
      <c r="C1084">
        <v>53.912999999999997</v>
      </c>
      <c r="D1084">
        <v>0.11539568589632089</v>
      </c>
    </row>
    <row r="1085" spans="3:4" x14ac:dyDescent="0.25">
      <c r="C1085">
        <v>53.923999999999999</v>
      </c>
      <c r="D1085">
        <v>0.11501385482548154</v>
      </c>
    </row>
    <row r="1086" spans="3:4" x14ac:dyDescent="0.25">
      <c r="C1086">
        <v>53.935000000000002</v>
      </c>
      <c r="D1086">
        <v>0.11464253029212336</v>
      </c>
    </row>
    <row r="1087" spans="3:4" x14ac:dyDescent="0.25">
      <c r="C1087">
        <v>53.945999999999998</v>
      </c>
      <c r="D1087">
        <v>0.11428108737914885</v>
      </c>
    </row>
    <row r="1088" spans="3:4" x14ac:dyDescent="0.25">
      <c r="C1088">
        <v>53.957000000000001</v>
      </c>
      <c r="D1088">
        <v>0.11392888485542148</v>
      </c>
    </row>
    <row r="1089" spans="3:4" x14ac:dyDescent="0.25">
      <c r="C1089">
        <v>53.967999999999996</v>
      </c>
      <c r="D1089">
        <v>0.11358526710240525</v>
      </c>
    </row>
    <row r="1090" spans="3:4" x14ac:dyDescent="0.25">
      <c r="C1090">
        <v>53.978999999999999</v>
      </c>
      <c r="D1090">
        <v>0.11324956604254639</v>
      </c>
    </row>
    <row r="1091" spans="3:4" x14ac:dyDescent="0.25">
      <c r="C1091">
        <v>53.99</v>
      </c>
      <c r="D1091">
        <v>0.11292110306371188</v>
      </c>
    </row>
    <row r="1092" spans="3:4" x14ac:dyDescent="0.25">
      <c r="C1092">
        <v>54.000999999999998</v>
      </c>
      <c r="D1092">
        <v>0.11259919093415882</v>
      </c>
    </row>
    <row r="1093" spans="3:4" x14ac:dyDescent="0.25">
      <c r="C1093">
        <v>54.012</v>
      </c>
      <c r="D1093">
        <v>0.11228313570270471</v>
      </c>
    </row>
    <row r="1094" spans="3:4" x14ac:dyDescent="0.25">
      <c r="C1094">
        <v>54.022999999999996</v>
      </c>
      <c r="D1094">
        <v>0.11197223857896926</v>
      </c>
    </row>
    <row r="1095" spans="3:4" x14ac:dyDescent="0.25">
      <c r="C1095">
        <v>54.033999999999999</v>
      </c>
      <c r="D1095">
        <v>0.11166579778876426</v>
      </c>
    </row>
    <row r="1096" spans="3:4" x14ac:dyDescent="0.25">
      <c r="C1096">
        <v>54.045000000000002</v>
      </c>
      <c r="D1096">
        <v>0.11136311039994365</v>
      </c>
    </row>
    <row r="1097" spans="3:4" x14ac:dyDescent="0.25">
      <c r="C1097">
        <v>54.055999999999997</v>
      </c>
      <c r="D1097">
        <v>0.11106347411424775</v>
      </c>
    </row>
    <row r="1098" spans="3:4" x14ac:dyDescent="0.25">
      <c r="C1098">
        <v>54.067</v>
      </c>
      <c r="D1098">
        <v>0.1107661890209241</v>
      </c>
    </row>
    <row r="1099" spans="3:4" x14ac:dyDescent="0.25">
      <c r="C1099">
        <v>54.077999999999996</v>
      </c>
      <c r="D1099">
        <v>0.11047055930815464</v>
      </c>
    </row>
    <row r="1100" spans="3:4" x14ac:dyDescent="0.25">
      <c r="C1100">
        <v>54.088999999999999</v>
      </c>
      <c r="D1100">
        <v>0.1101758949285653</v>
      </c>
    </row>
    <row r="1101" spans="3:4" x14ac:dyDescent="0.25">
      <c r="C1101">
        <v>54.1</v>
      </c>
      <c r="D1101">
        <v>0.10988151321536177</v>
      </c>
    </row>
    <row r="1102" spans="3:4" x14ac:dyDescent="0.25">
      <c r="C1102">
        <v>54.110999999999997</v>
      </c>
      <c r="D1102">
        <v>0.10958674044588358</v>
      </c>
    </row>
    <row r="1103" spans="3:4" x14ac:dyDescent="0.25">
      <c r="C1103">
        <v>54.122</v>
      </c>
      <c r="D1103">
        <v>0.10929091334963638</v>
      </c>
    </row>
    <row r="1104" spans="3:4" x14ac:dyDescent="0.25">
      <c r="C1104">
        <v>54.133000000000003</v>
      </c>
      <c r="D1104">
        <v>0.10899338055812371</v>
      </c>
    </row>
    <row r="1105" spans="3:4" x14ac:dyDescent="0.25">
      <c r="C1105">
        <v>54.143999999999998</v>
      </c>
      <c r="D1105">
        <v>0.10869350399405424</v>
      </c>
    </row>
    <row r="1106" spans="3:4" x14ac:dyDescent="0.25">
      <c r="C1106">
        <v>54.155000000000001</v>
      </c>
      <c r="D1106">
        <v>0.10839066019776401</v>
      </c>
    </row>
    <row r="1107" spans="3:4" x14ac:dyDescent="0.25">
      <c r="C1107">
        <v>54.165999999999997</v>
      </c>
      <c r="D1107">
        <v>0.10808424158895008</v>
      </c>
    </row>
    <row r="1108" spans="3:4" x14ac:dyDescent="0.25">
      <c r="C1108">
        <v>54.177</v>
      </c>
      <c r="D1108">
        <v>0.10777365766205595</v>
      </c>
    </row>
    <row r="1109" spans="3:4" x14ac:dyDescent="0.25">
      <c r="C1109">
        <v>54.188000000000002</v>
      </c>
      <c r="D1109">
        <v>0.10745833611390826</v>
      </c>
    </row>
    <row r="1110" spans="3:4" x14ac:dyDescent="0.25">
      <c r="C1110">
        <v>54.198999999999998</v>
      </c>
      <c r="D1110">
        <v>0.10713772390243544</v>
      </c>
    </row>
    <row r="1111" spans="3:4" x14ac:dyDescent="0.25">
      <c r="C1111">
        <v>54.21</v>
      </c>
      <c r="D1111">
        <v>0.1068112882355412</v>
      </c>
    </row>
    <row r="1112" spans="3:4" x14ac:dyDescent="0.25">
      <c r="C1112">
        <v>54.220999999999997</v>
      </c>
      <c r="D1112">
        <v>0.10647851748943692</v>
      </c>
    </row>
    <row r="1113" spans="3:4" x14ac:dyDescent="0.25">
      <c r="C1113">
        <v>54.231999999999999</v>
      </c>
      <c r="D1113">
        <v>0.10613892205595064</v>
      </c>
    </row>
    <row r="1114" spans="3:4" x14ac:dyDescent="0.25">
      <c r="C1114">
        <v>54.243000000000002</v>
      </c>
      <c r="D1114">
        <v>0.10579203511855713</v>
      </c>
    </row>
    <row r="1115" spans="3:4" x14ac:dyDescent="0.25">
      <c r="C1115">
        <v>54.253999999999998</v>
      </c>
      <c r="D1115">
        <v>0.10543741335706862</v>
      </c>
    </row>
    <row r="1116" spans="3:4" x14ac:dyDescent="0.25">
      <c r="C1116">
        <v>54.265000000000001</v>
      </c>
      <c r="D1116">
        <v>0.10507463758113054</v>
      </c>
    </row>
    <row r="1117" spans="3:4" x14ac:dyDescent="0.25">
      <c r="C1117">
        <v>54.275999999999996</v>
      </c>
      <c r="D1117">
        <v>0.10470331329285701</v>
      </c>
    </row>
    <row r="1118" spans="3:4" x14ac:dyDescent="0.25">
      <c r="C1118">
        <v>54.286999999999999</v>
      </c>
      <c r="D1118">
        <v>0.10432307117911216</v>
      </c>
    </row>
    <row r="1119" spans="3:4" x14ac:dyDescent="0.25">
      <c r="C1119">
        <v>54.298000000000002</v>
      </c>
      <c r="D1119">
        <v>0.10393356753412804</v>
      </c>
    </row>
    <row r="1120" spans="3:4" x14ac:dyDescent="0.25">
      <c r="C1120">
        <v>54.308999999999997</v>
      </c>
      <c r="D1120">
        <v>0.10353448461329813</v>
      </c>
    </row>
    <row r="1121" spans="3:4" x14ac:dyDescent="0.25">
      <c r="C1121">
        <v>54.32</v>
      </c>
      <c r="D1121">
        <v>0.103125530919146</v>
      </c>
    </row>
    <row r="1122" spans="3:4" x14ac:dyDescent="0.25">
      <c r="C1122">
        <v>54.330999999999996</v>
      </c>
      <c r="D1122">
        <v>0.10270644142061278</v>
      </c>
    </row>
    <row r="1123" spans="3:4" x14ac:dyDescent="0.25">
      <c r="C1123">
        <v>54.341999999999999</v>
      </c>
      <c r="D1123">
        <v>0.10227697770693016</v>
      </c>
    </row>
    <row r="1124" spans="3:4" x14ac:dyDescent="0.25">
      <c r="C1124">
        <v>54.353000000000002</v>
      </c>
      <c r="D1124">
        <v>0.10183692807748547</v>
      </c>
    </row>
    <row r="1125" spans="3:4" x14ac:dyDescent="0.25">
      <c r="C1125">
        <v>54.363999999999997</v>
      </c>
      <c r="D1125">
        <v>0.10138610756918504</v>
      </c>
    </row>
    <row r="1126" spans="3:4" x14ac:dyDescent="0.25">
      <c r="C1126">
        <v>54.375</v>
      </c>
      <c r="D1126">
        <v>0.10092435792293676</v>
      </c>
    </row>
    <row r="1127" spans="3:4" x14ac:dyDescent="0.25">
      <c r="C1127">
        <v>54.386000000000003</v>
      </c>
      <c r="D1127">
        <v>0.10045154749097082</v>
      </c>
    </row>
    <row r="1128" spans="3:4" x14ac:dyDescent="0.25">
      <c r="C1128">
        <v>54.396999999999998</v>
      </c>
      <c r="D1128">
        <v>9.9967571086796214E-2</v>
      </c>
    </row>
    <row r="1129" spans="3:4" x14ac:dyDescent="0.25">
      <c r="C1129">
        <v>54.408000000000001</v>
      </c>
      <c r="D1129">
        <v>9.947234977967899E-2</v>
      </c>
    </row>
    <row r="1130" spans="3:4" x14ac:dyDescent="0.25">
      <c r="C1130">
        <v>54.418999999999997</v>
      </c>
      <c r="D1130">
        <v>9.8965830635599217E-2</v>
      </c>
    </row>
    <row r="1131" spans="3:4" x14ac:dyDescent="0.25">
      <c r="C1131">
        <v>54.43</v>
      </c>
      <c r="D1131">
        <v>9.8447986406695789E-2</v>
      </c>
    </row>
    <row r="1132" spans="3:4" x14ac:dyDescent="0.25">
      <c r="C1132">
        <v>54.441000000000003</v>
      </c>
      <c r="D1132">
        <v>9.791881517128101E-2</v>
      </c>
    </row>
    <row r="1133" spans="3:4" x14ac:dyDescent="0.25">
      <c r="C1133">
        <v>54.451999999999998</v>
      </c>
      <c r="D1133">
        <v>9.7378339926536217E-2</v>
      </c>
    </row>
    <row r="1134" spans="3:4" x14ac:dyDescent="0.25">
      <c r="C1134">
        <v>54.463000000000001</v>
      </c>
      <c r="D1134">
        <v>9.6826608136052331E-2</v>
      </c>
    </row>
    <row r="1135" spans="3:4" x14ac:dyDescent="0.25">
      <c r="C1135">
        <v>54.473999999999997</v>
      </c>
      <c r="D1135">
        <v>9.6263691234411572E-2</v>
      </c>
    </row>
    <row r="1136" spans="3:4" x14ac:dyDescent="0.25">
      <c r="C1136">
        <v>54.484999999999999</v>
      </c>
      <c r="D1136">
        <v>9.5689684091022659E-2</v>
      </c>
    </row>
    <row r="1137" spans="3:4" x14ac:dyDescent="0.25">
      <c r="C1137">
        <v>54.496000000000002</v>
      </c>
      <c r="D1137">
        <v>9.5104704435459764E-2</v>
      </c>
    </row>
    <row r="1138" spans="3:4" x14ac:dyDescent="0.25">
      <c r="C1138">
        <v>54.506999999999998</v>
      </c>
      <c r="D1138">
        <v>9.4508892246551679E-2</v>
      </c>
    </row>
    <row r="1139" spans="3:4" x14ac:dyDescent="0.25">
      <c r="C1139">
        <v>54.518000000000001</v>
      </c>
      <c r="D1139">
        <v>9.3902409107488011E-2</v>
      </c>
    </row>
    <row r="1140" spans="3:4" x14ac:dyDescent="0.25">
      <c r="C1140">
        <v>54.528999999999996</v>
      </c>
      <c r="D1140">
        <v>9.3285437529212104E-2</v>
      </c>
    </row>
    <row r="1141" spans="3:4" x14ac:dyDescent="0.25">
      <c r="C1141">
        <v>54.54</v>
      </c>
      <c r="D1141">
        <v>9.2658138653072791E-2</v>
      </c>
    </row>
    <row r="1142" spans="3:4" x14ac:dyDescent="0.25">
      <c r="C1142">
        <v>54.551000000000002</v>
      </c>
      <c r="D1142">
        <v>9.2020778567674405E-2</v>
      </c>
    </row>
    <row r="1143" spans="3:4" x14ac:dyDescent="0.25">
      <c r="C1143">
        <v>54.561999999999998</v>
      </c>
      <c r="D1143">
        <v>9.1373643695290094E-2</v>
      </c>
    </row>
    <row r="1144" spans="3:4" x14ac:dyDescent="0.25">
      <c r="C1144">
        <v>54.573</v>
      </c>
      <c r="D1144">
        <v>9.0716944336542968E-2</v>
      </c>
    </row>
    <row r="1145" spans="3:4" x14ac:dyDescent="0.25">
      <c r="C1145">
        <v>54.583999999999996</v>
      </c>
      <c r="D1145">
        <v>9.0050956623251799E-2</v>
      </c>
    </row>
    <row r="1146" spans="3:4" x14ac:dyDescent="0.25">
      <c r="C1146">
        <v>54.594999999999999</v>
      </c>
      <c r="D1146">
        <v>8.9375973007499235E-2</v>
      </c>
    </row>
    <row r="1147" spans="3:4" x14ac:dyDescent="0.25">
      <c r="C1147">
        <v>54.606000000000002</v>
      </c>
      <c r="D1147">
        <v>8.8692301426413905E-2</v>
      </c>
    </row>
    <row r="1148" spans="3:4" x14ac:dyDescent="0.25">
      <c r="C1148">
        <v>54.616999999999997</v>
      </c>
      <c r="D1148">
        <v>8.8000264452850821E-2</v>
      </c>
    </row>
    <row r="1149" spans="3:4" x14ac:dyDescent="0.25">
      <c r="C1149">
        <v>54.628</v>
      </c>
      <c r="D1149">
        <v>8.7300198434073134E-2</v>
      </c>
    </row>
    <row r="1150" spans="3:4" x14ac:dyDescent="0.25">
      <c r="C1150">
        <v>54.638999999999996</v>
      </c>
      <c r="D1150">
        <v>8.6592452620502067E-2</v>
      </c>
    </row>
    <row r="1151" spans="3:4" x14ac:dyDescent="0.25">
      <c r="C1151">
        <v>54.65</v>
      </c>
      <c r="D1151">
        <v>8.5877388286545717E-2</v>
      </c>
    </row>
    <row r="1152" spans="3:4" x14ac:dyDescent="0.25">
      <c r="C1152">
        <v>54.661000000000001</v>
      </c>
      <c r="D1152">
        <v>8.5155377845500729E-2</v>
      </c>
    </row>
    <row r="1153" spans="3:4" x14ac:dyDescent="0.25">
      <c r="C1153">
        <v>54.671999999999997</v>
      </c>
      <c r="D1153">
        <v>8.442680396045095E-2</v>
      </c>
    </row>
    <row r="1154" spans="3:4" x14ac:dyDescent="0.25">
      <c r="C1154">
        <v>54.683</v>
      </c>
      <c r="D1154">
        <v>8.3692058653057025E-2</v>
      </c>
    </row>
    <row r="1155" spans="3:4" x14ac:dyDescent="0.25">
      <c r="C1155">
        <v>54.694000000000003</v>
      </c>
      <c r="D1155">
        <v>8.2951542412082135E-2</v>
      </c>
    </row>
    <row r="1156" spans="3:4" x14ac:dyDescent="0.25">
      <c r="C1156">
        <v>54.704999999999998</v>
      </c>
      <c r="D1156">
        <v>8.2205663303435816E-2</v>
      </c>
    </row>
    <row r="1157" spans="3:4" x14ac:dyDescent="0.25">
      <c r="C1157">
        <v>54.716000000000001</v>
      </c>
      <c r="D1157">
        <v>8.1454836083478935E-2</v>
      </c>
    </row>
    <row r="1158" spans="3:4" x14ac:dyDescent="0.25">
      <c r="C1158">
        <v>54.726999999999997</v>
      </c>
      <c r="D1158">
        <v>8.0699481317280261E-2</v>
      </c>
    </row>
    <row r="1159" spans="3:4" x14ac:dyDescent="0.25">
      <c r="C1159">
        <v>54.738</v>
      </c>
      <c r="D1159">
        <v>7.994002450344341E-2</v>
      </c>
    </row>
    <row r="1160" spans="3:4" x14ac:dyDescent="0.25">
      <c r="C1160">
        <v>54.749000000000002</v>
      </c>
      <c r="D1160">
        <v>7.9176895207093381E-2</v>
      </c>
    </row>
    <row r="1161" spans="3:4" x14ac:dyDescent="0.25">
      <c r="C1161">
        <v>54.76</v>
      </c>
      <c r="D1161">
        <v>7.8410526202528683E-2</v>
      </c>
    </row>
    <row r="1162" spans="3:4" x14ac:dyDescent="0.25">
      <c r="C1162">
        <v>54.771000000000001</v>
      </c>
      <c r="D1162">
        <v>7.7641352627003946E-2</v>
      </c>
    </row>
    <row r="1163" spans="3:4" x14ac:dyDescent="0.25">
      <c r="C1163">
        <v>54.781999999999996</v>
      </c>
      <c r="D1163">
        <v>7.6869811147048633E-2</v>
      </c>
    </row>
    <row r="1164" spans="3:4" x14ac:dyDescent="0.25">
      <c r="C1164">
        <v>54.792999999999999</v>
      </c>
      <c r="D1164">
        <v>7.6096339138651478E-2</v>
      </c>
    </row>
    <row r="1165" spans="3:4" x14ac:dyDescent="0.25">
      <c r="C1165">
        <v>54.804000000000002</v>
      </c>
      <c r="D1165">
        <v>7.5321373882606277E-2</v>
      </c>
    </row>
    <row r="1166" spans="3:4" x14ac:dyDescent="0.25">
      <c r="C1166">
        <v>54.814999999999998</v>
      </c>
      <c r="D1166">
        <v>7.4545351776227106E-2</v>
      </c>
    </row>
    <row r="1167" spans="3:4" x14ac:dyDescent="0.25">
      <c r="C1167">
        <v>54.826000000000001</v>
      </c>
      <c r="D1167">
        <v>7.3768707562596694E-2</v>
      </c>
    </row>
    <row r="1168" spans="3:4" x14ac:dyDescent="0.25">
      <c r="C1168">
        <v>54.836999999999996</v>
      </c>
      <c r="D1168">
        <v>7.2991873578450162E-2</v>
      </c>
    </row>
    <row r="1169" spans="3:4" x14ac:dyDescent="0.25">
      <c r="C1169">
        <v>54.847999999999999</v>
      </c>
      <c r="D1169">
        <v>7.2215279021716802E-2</v>
      </c>
    </row>
    <row r="1170" spans="3:4" x14ac:dyDescent="0.25">
      <c r="C1170">
        <v>54.859000000000002</v>
      </c>
      <c r="D1170">
        <v>7.1439349239707781E-2</v>
      </c>
    </row>
    <row r="1171" spans="3:4" x14ac:dyDescent="0.25">
      <c r="C1171">
        <v>54.87</v>
      </c>
      <c r="D1171">
        <v>7.0664505038847372E-2</v>
      </c>
    </row>
    <row r="1172" spans="3:4" x14ac:dyDescent="0.25">
      <c r="C1172">
        <v>54.881</v>
      </c>
      <c r="D1172">
        <v>6.9891162016801386E-2</v>
      </c>
    </row>
    <row r="1173" spans="3:4" x14ac:dyDescent="0.25">
      <c r="C1173">
        <v>54.891999999999996</v>
      </c>
      <c r="D1173">
        <v>6.9119729917792944E-2</v>
      </c>
    </row>
    <row r="1174" spans="3:4" x14ac:dyDescent="0.25">
      <c r="C1174">
        <v>54.902999999999999</v>
      </c>
      <c r="D1174">
        <v>6.8350612011816525E-2</v>
      </c>
    </row>
    <row r="1175" spans="3:4" x14ac:dyDescent="0.25">
      <c r="C1175">
        <v>54.914000000000001</v>
      </c>
      <c r="D1175">
        <v>6.7584204498427031E-2</v>
      </c>
    </row>
    <row r="1176" spans="3:4" x14ac:dyDescent="0.25">
      <c r="C1176">
        <v>54.924999999999997</v>
      </c>
      <c r="D1176">
        <v>6.6820895935690336E-2</v>
      </c>
    </row>
    <row r="1177" spans="3:4" x14ac:dyDescent="0.25">
      <c r="C1177">
        <v>54.936</v>
      </c>
      <c r="D1177">
        <v>6.6061066694838924E-2</v>
      </c>
    </row>
    <row r="1178" spans="3:4" x14ac:dyDescent="0.25">
      <c r="C1178">
        <v>54.947000000000003</v>
      </c>
      <c r="D1178">
        <v>6.5305088441114101E-2</v>
      </c>
    </row>
    <row r="1179" spans="3:4" x14ac:dyDescent="0.25">
      <c r="C1179">
        <v>54.957999999999998</v>
      </c>
      <c r="D1179">
        <v>6.4553323641202365E-2</v>
      </c>
    </row>
    <row r="1180" spans="3:4" x14ac:dyDescent="0.25">
      <c r="C1180">
        <v>54.969000000000001</v>
      </c>
      <c r="D1180">
        <v>6.3806125097627758E-2</v>
      </c>
    </row>
    <row r="1181" spans="3:4" x14ac:dyDescent="0.25">
      <c r="C1181">
        <v>54.98</v>
      </c>
      <c r="D1181">
        <v>6.3063835510402233E-2</v>
      </c>
    </row>
    <row r="1182" spans="3:4" x14ac:dyDescent="0.25">
      <c r="C1182">
        <v>54.991</v>
      </c>
      <c r="D1182">
        <v>6.2326787066161647E-2</v>
      </c>
    </row>
    <row r="1183" spans="3:4" x14ac:dyDescent="0.25">
      <c r="C1183">
        <v>55.002000000000002</v>
      </c>
      <c r="D1183">
        <v>6.1595301054983301E-2</v>
      </c>
    </row>
    <row r="1184" spans="3:4" x14ac:dyDescent="0.25">
      <c r="C1184">
        <v>55.012999999999998</v>
      </c>
      <c r="D1184">
        <v>6.0869687514998091E-2</v>
      </c>
    </row>
    <row r="1185" spans="3:4" x14ac:dyDescent="0.25">
      <c r="C1185">
        <v>55.024000000000001</v>
      </c>
      <c r="D1185">
        <v>6.0150244904871704E-2</v>
      </c>
    </row>
    <row r="1186" spans="3:4" x14ac:dyDescent="0.25">
      <c r="C1186">
        <v>55.034999999999997</v>
      </c>
      <c r="D1186">
        <v>5.9437259804173852E-2</v>
      </c>
    </row>
    <row r="1187" spans="3:4" x14ac:dyDescent="0.25">
      <c r="C1187">
        <v>55.045999999999999</v>
      </c>
      <c r="D1187">
        <v>5.8731006641585363E-2</v>
      </c>
    </row>
    <row r="1188" spans="3:4" x14ac:dyDescent="0.25">
      <c r="C1188">
        <v>55.057000000000002</v>
      </c>
      <c r="D1188">
        <v>5.8031747450865957E-2</v>
      </c>
    </row>
    <row r="1189" spans="3:4" x14ac:dyDescent="0.25">
      <c r="C1189">
        <v>55.067999999999998</v>
      </c>
      <c r="D1189">
        <v>5.7339731654428856E-2</v>
      </c>
    </row>
    <row r="1190" spans="3:4" x14ac:dyDescent="0.25">
      <c r="C1190">
        <v>55.079000000000001</v>
      </c>
      <c r="D1190">
        <v>5.6655195874335242E-2</v>
      </c>
    </row>
    <row r="1191" spans="3:4" x14ac:dyDescent="0.25">
      <c r="C1191">
        <v>55.089999999999996</v>
      </c>
      <c r="D1191">
        <v>5.5978363770472717E-2</v>
      </c>
    </row>
    <row r="1192" spans="3:4" x14ac:dyDescent="0.25">
      <c r="C1192">
        <v>55.100999999999999</v>
      </c>
      <c r="D1192">
        <v>5.5309445905619772E-2</v>
      </c>
    </row>
    <row r="1193" spans="3:4" x14ac:dyDescent="0.25">
      <c r="C1193">
        <v>55.112000000000002</v>
      </c>
      <c r="D1193">
        <v>5.4648639637077195E-2</v>
      </c>
    </row>
    <row r="1194" spans="3:4" x14ac:dyDescent="0.25">
      <c r="C1194">
        <v>55.122999999999998</v>
      </c>
      <c r="D1194">
        <v>5.399612903447927E-2</v>
      </c>
    </row>
    <row r="1195" spans="3:4" x14ac:dyDescent="0.25">
      <c r="C1195">
        <v>55.134</v>
      </c>
      <c r="D1195">
        <v>5.3352084823371289E-2</v>
      </c>
    </row>
    <row r="1196" spans="3:4" x14ac:dyDescent="0.25">
      <c r="C1196">
        <v>55.144999999999996</v>
      </c>
      <c r="D1196">
        <v>5.2716664354098913E-2</v>
      </c>
    </row>
    <row r="1197" spans="3:4" x14ac:dyDescent="0.25">
      <c r="C1197">
        <v>55.155999999999999</v>
      </c>
      <c r="D1197">
        <v>5.2090011595501508E-2</v>
      </c>
    </row>
    <row r="1198" spans="3:4" x14ac:dyDescent="0.25">
      <c r="C1198">
        <v>55.167000000000002</v>
      </c>
      <c r="D1198">
        <v>5.1472257152887904E-2</v>
      </c>
    </row>
    <row r="1199" spans="3:4" x14ac:dyDescent="0.25">
      <c r="C1199">
        <v>55.177999999999997</v>
      </c>
      <c r="D1199">
        <v>5.0863518309715167E-2</v>
      </c>
    </row>
    <row r="1200" spans="3:4" x14ac:dyDescent="0.25">
      <c r="C1200">
        <v>55.189</v>
      </c>
      <c r="D1200">
        <v>5.0263899092371805E-2</v>
      </c>
    </row>
    <row r="1201" spans="3:4" x14ac:dyDescent="0.25">
      <c r="C1201">
        <v>55.199999999999996</v>
      </c>
      <c r="D1201">
        <v>4.9673490357435679E-2</v>
      </c>
    </row>
    <row r="1202" spans="3:4" x14ac:dyDescent="0.25">
      <c r="C1202">
        <v>55.210999999999999</v>
      </c>
      <c r="D1202">
        <v>4.9092369900733596E-2</v>
      </c>
    </row>
    <row r="1203" spans="3:4" x14ac:dyDescent="0.25">
      <c r="C1203">
        <v>55.222000000000001</v>
      </c>
      <c r="D1203">
        <v>4.8520602587523345E-2</v>
      </c>
    </row>
    <row r="1204" spans="3:4" x14ac:dyDescent="0.25">
      <c r="C1204">
        <v>55.232999999999997</v>
      </c>
      <c r="D1204">
        <v>4.7958240503072631E-2</v>
      </c>
    </row>
    <row r="1205" spans="3:4" x14ac:dyDescent="0.25">
      <c r="C1205">
        <v>55.244</v>
      </c>
      <c r="D1205">
        <v>4.7405323122898732E-2</v>
      </c>
    </row>
    <row r="1206" spans="3:4" x14ac:dyDescent="0.25">
      <c r="C1206">
        <v>55.255000000000003</v>
      </c>
      <c r="D1206">
        <v>4.6861877501910947E-2</v>
      </c>
    </row>
    <row r="1207" spans="3:4" x14ac:dyDescent="0.25">
      <c r="C1207">
        <v>55.265999999999998</v>
      </c>
      <c r="D1207">
        <v>4.6327918481668479E-2</v>
      </c>
    </row>
    <row r="1208" spans="3:4" x14ac:dyDescent="0.25">
      <c r="C1208">
        <v>55.277000000000001</v>
      </c>
      <c r="D1208">
        <v>4.5803448914958446E-2</v>
      </c>
    </row>
    <row r="1209" spans="3:4" x14ac:dyDescent="0.25">
      <c r="C1209">
        <v>55.287999999999997</v>
      </c>
      <c r="D1209">
        <v>4.5288459906883752E-2</v>
      </c>
    </row>
    <row r="1210" spans="3:4" x14ac:dyDescent="0.25">
      <c r="C1210">
        <v>55.298999999999999</v>
      </c>
      <c r="D1210">
        <v>4.4782931071624503E-2</v>
      </c>
    </row>
    <row r="1211" spans="3:4" x14ac:dyDescent="0.25">
      <c r="C1211">
        <v>55.31</v>
      </c>
      <c r="D1211">
        <v>4.4286830804044115E-2</v>
      </c>
    </row>
    <row r="1212" spans="3:4" x14ac:dyDescent="0.25">
      <c r="C1212">
        <v>55.320999999999998</v>
      </c>
      <c r="D1212">
        <v>4.3800116565283105E-2</v>
      </c>
    </row>
    <row r="1213" spans="3:4" x14ac:dyDescent="0.25">
      <c r="C1213">
        <v>55.332000000000001</v>
      </c>
      <c r="D1213">
        <v>4.3322735181487569E-2</v>
      </c>
    </row>
    <row r="1214" spans="3:4" x14ac:dyDescent="0.25">
      <c r="C1214">
        <v>55.342999999999996</v>
      </c>
      <c r="D1214">
        <v>4.2854623154813289E-2</v>
      </c>
    </row>
    <row r="1215" spans="3:4" x14ac:dyDescent="0.25">
      <c r="C1215">
        <v>55.353999999999999</v>
      </c>
      <c r="D1215">
        <v>4.2395706985831831E-2</v>
      </c>
    </row>
    <row r="1216" spans="3:4" x14ac:dyDescent="0.25">
      <c r="C1216">
        <v>55.365000000000002</v>
      </c>
      <c r="D1216">
        <v>4.1945903506479955E-2</v>
      </c>
    </row>
    <row r="1217" spans="3:4" x14ac:dyDescent="0.25">
      <c r="C1217">
        <v>55.375999999999998</v>
      </c>
      <c r="D1217">
        <v>4.1505120222676654E-2</v>
      </c>
    </row>
    <row r="1218" spans="3:4" x14ac:dyDescent="0.25">
      <c r="C1218">
        <v>55.387</v>
      </c>
      <c r="D1218">
        <v>4.1073255665744657E-2</v>
      </c>
    </row>
    <row r="1219" spans="3:4" x14ac:dyDescent="0.25">
      <c r="C1219">
        <v>55.397999999999996</v>
      </c>
      <c r="D1219">
        <v>4.0650199751775987E-2</v>
      </c>
    </row>
    <row r="1220" spans="3:4" x14ac:dyDescent="0.25">
      <c r="C1220">
        <v>55.408999999999999</v>
      </c>
      <c r="D1220">
        <v>4.0235789420681116E-2</v>
      </c>
    </row>
    <row r="1221" spans="3:4" x14ac:dyDescent="0.25">
      <c r="C1221">
        <v>55.42</v>
      </c>
      <c r="D1221">
        <v>3.9829992342984059E-2</v>
      </c>
    </row>
    <row r="1222" spans="3:4" x14ac:dyDescent="0.25">
      <c r="C1222">
        <v>55.430999999999997</v>
      </c>
      <c r="D1222">
        <v>3.9432625236763101E-2</v>
      </c>
    </row>
    <row r="1223" spans="3:4" x14ac:dyDescent="0.25">
      <c r="C1223">
        <v>55.442</v>
      </c>
      <c r="D1223">
        <v>3.9043547318743196E-2</v>
      </c>
    </row>
    <row r="1224" spans="3:4" x14ac:dyDescent="0.25">
      <c r="C1224">
        <v>55.452999999999996</v>
      </c>
      <c r="D1224">
        <v>3.8662611073162455E-2</v>
      </c>
    </row>
    <row r="1225" spans="3:4" x14ac:dyDescent="0.25">
      <c r="C1225">
        <v>55.463999999999999</v>
      </c>
      <c r="D1225">
        <v>3.8289662641346166E-2</v>
      </c>
    </row>
    <row r="1226" spans="3:4" x14ac:dyDescent="0.25">
      <c r="C1226">
        <v>55.475000000000001</v>
      </c>
      <c r="D1226">
        <v>3.7924499416285305E-2</v>
      </c>
    </row>
    <row r="1227" spans="3:4" x14ac:dyDescent="0.25">
      <c r="C1227">
        <v>55.485999999999997</v>
      </c>
      <c r="D1227">
        <v>3.756704684167729E-2</v>
      </c>
    </row>
    <row r="1228" spans="3:4" x14ac:dyDescent="0.25">
      <c r="C1228">
        <v>55.497</v>
      </c>
      <c r="D1228">
        <v>3.7217085754148831E-2</v>
      </c>
    </row>
    <row r="1229" spans="3:4" x14ac:dyDescent="0.25">
      <c r="C1229">
        <v>55.508000000000003</v>
      </c>
      <c r="D1229">
        <v>3.6874440919910455E-2</v>
      </c>
    </row>
    <row r="1230" spans="3:4" x14ac:dyDescent="0.25">
      <c r="C1230">
        <v>55.518999999999998</v>
      </c>
      <c r="D1230">
        <v>3.6538932718820055E-2</v>
      </c>
    </row>
    <row r="1231" spans="3:4" x14ac:dyDescent="0.25">
      <c r="C1231">
        <v>55.53</v>
      </c>
      <c r="D1231">
        <v>3.6210377536103337E-2</v>
      </c>
    </row>
    <row r="1232" spans="3:4" x14ac:dyDescent="0.25">
      <c r="C1232">
        <v>55.540999999999997</v>
      </c>
      <c r="D1232">
        <v>3.5888588151714307E-2</v>
      </c>
    </row>
    <row r="1233" spans="3:4" x14ac:dyDescent="0.25">
      <c r="C1233">
        <v>55.552</v>
      </c>
      <c r="D1233">
        <v>3.5573374126676348E-2</v>
      </c>
    </row>
    <row r="1234" spans="3:4" x14ac:dyDescent="0.25">
      <c r="C1234">
        <v>55.563000000000002</v>
      </c>
      <c r="D1234">
        <v>3.5264542185777834E-2</v>
      </c>
    </row>
    <row r="1235" spans="3:4" x14ac:dyDescent="0.25">
      <c r="C1235">
        <v>55.573999999999998</v>
      </c>
      <c r="D1235">
        <v>3.4961896596007805E-2</v>
      </c>
    </row>
    <row r="1236" spans="3:4" x14ac:dyDescent="0.25">
      <c r="C1236">
        <v>55.585000000000001</v>
      </c>
      <c r="D1236">
        <v>3.4665239540147649E-2</v>
      </c>
    </row>
    <row r="1237" spans="3:4" x14ac:dyDescent="0.25">
      <c r="C1237">
        <v>55.595999999999997</v>
      </c>
      <c r="D1237">
        <v>3.4374371484959108E-2</v>
      </c>
    </row>
    <row r="1238" spans="3:4" x14ac:dyDescent="0.25">
      <c r="C1238">
        <v>55.606999999999999</v>
      </c>
      <c r="D1238">
        <v>3.4089091543426389E-2</v>
      </c>
    </row>
    <row r="1239" spans="3:4" x14ac:dyDescent="0.25">
      <c r="C1239">
        <v>55.618000000000002</v>
      </c>
      <c r="D1239">
        <v>3.380919783054627E-2</v>
      </c>
    </row>
    <row r="1240" spans="3:4" x14ac:dyDescent="0.25">
      <c r="C1240">
        <v>55.628999999999998</v>
      </c>
      <c r="D1240">
        <v>3.3534487812175301E-2</v>
      </c>
    </row>
    <row r="1241" spans="3:4" x14ac:dyDescent="0.25">
      <c r="C1241">
        <v>55.64</v>
      </c>
      <c r="D1241">
        <v>3.3264758646475365E-2</v>
      </c>
    </row>
    <row r="1242" spans="3:4" x14ac:dyDescent="0.25">
      <c r="C1242">
        <v>55.650999999999996</v>
      </c>
      <c r="D1242">
        <v>3.299980751752541E-2</v>
      </c>
    </row>
    <row r="1243" spans="3:4" x14ac:dyDescent="0.25">
      <c r="C1243">
        <v>55.661999999999999</v>
      </c>
      <c r="D1243">
        <v>3.2739431960687265E-2</v>
      </c>
    </row>
    <row r="1244" spans="3:4" x14ac:dyDescent="0.25">
      <c r="C1244">
        <v>55.673000000000002</v>
      </c>
      <c r="D1244">
        <v>3.2483430179349591E-2</v>
      </c>
    </row>
    <row r="1245" spans="3:4" x14ac:dyDescent="0.25">
      <c r="C1245">
        <v>55.683999999999997</v>
      </c>
      <c r="D1245">
        <v>3.223160135269143E-2</v>
      </c>
    </row>
    <row r="1246" spans="3:4" x14ac:dyDescent="0.25">
      <c r="C1246">
        <v>55.695</v>
      </c>
      <c r="D1246">
        <v>3.1983745934139177E-2</v>
      </c>
    </row>
    <row r="1247" spans="3:4" x14ac:dyDescent="0.25">
      <c r="C1247">
        <v>55.705999999999996</v>
      </c>
      <c r="D1247">
        <v>3.173966594021773E-2</v>
      </c>
    </row>
    <row r="1248" spans="3:4" x14ac:dyDescent="0.25">
      <c r="C1248">
        <v>55.716999999999999</v>
      </c>
      <c r="D1248">
        <v>3.1499165229517026E-2</v>
      </c>
    </row>
    <row r="1249" spans="3:4" x14ac:dyDescent="0.25">
      <c r="C1249">
        <v>55.728000000000002</v>
      </c>
      <c r="D1249">
        <v>3.1262049771530742E-2</v>
      </c>
    </row>
    <row r="1250" spans="3:4" x14ac:dyDescent="0.25">
      <c r="C1250">
        <v>55.738999999999997</v>
      </c>
      <c r="D1250">
        <v>3.1028127905141024E-2</v>
      </c>
    </row>
    <row r="1251" spans="3:4" x14ac:dyDescent="0.25">
      <c r="C1251">
        <v>55.75</v>
      </c>
      <c r="D1251">
        <v>3.0797210586554852E-2</v>
      </c>
    </row>
    <row r="1252" spans="3:4" x14ac:dyDescent="0.25">
      <c r="C1252">
        <v>55.760999999999996</v>
      </c>
      <c r="D1252">
        <v>3.0569111626522687E-2</v>
      </c>
    </row>
    <row r="1253" spans="3:4" x14ac:dyDescent="0.25">
      <c r="C1253">
        <v>55.771999999999998</v>
      </c>
      <c r="D1253">
        <v>3.034364791669034E-2</v>
      </c>
    </row>
    <row r="1254" spans="3:4" x14ac:dyDescent="0.25">
      <c r="C1254">
        <v>55.783000000000001</v>
      </c>
      <c r="D1254">
        <v>3.0120639644967782E-2</v>
      </c>
    </row>
    <row r="1255" spans="3:4" x14ac:dyDescent="0.25">
      <c r="C1255">
        <v>55.793999999999997</v>
      </c>
      <c r="D1255">
        <v>2.9899910499814632E-2</v>
      </c>
    </row>
    <row r="1256" spans="3:4" x14ac:dyDescent="0.25">
      <c r="C1256">
        <v>55.805</v>
      </c>
      <c r="D1256">
        <v>2.968128786337141E-2</v>
      </c>
    </row>
    <row r="1257" spans="3:4" x14ac:dyDescent="0.25">
      <c r="C1257">
        <v>55.816000000000003</v>
      </c>
      <c r="D1257">
        <v>2.9464602993388107E-2</v>
      </c>
    </row>
    <row r="1258" spans="3:4" x14ac:dyDescent="0.25">
      <c r="C1258">
        <v>55.826999999999998</v>
      </c>
      <c r="D1258">
        <v>2.9249691193920967E-2</v>
      </c>
    </row>
    <row r="1259" spans="3:4" x14ac:dyDescent="0.25">
      <c r="C1259">
        <v>55.838000000000001</v>
      </c>
      <c r="D1259">
        <v>2.9036391974794001E-2</v>
      </c>
    </row>
    <row r="1260" spans="3:4" x14ac:dyDescent="0.25">
      <c r="C1260">
        <v>55.848999999999997</v>
      </c>
      <c r="D1260">
        <v>2.8824549199843223E-2</v>
      </c>
    </row>
    <row r="1261" spans="3:4" x14ac:dyDescent="0.25">
      <c r="C1261">
        <v>55.86</v>
      </c>
      <c r="D1261">
        <v>2.8614011223977696E-2</v>
      </c>
    </row>
    <row r="1262" spans="3:4" x14ac:dyDescent="0.25">
      <c r="C1262">
        <v>55.871000000000002</v>
      </c>
      <c r="D1262">
        <v>2.840463101911896E-2</v>
      </c>
    </row>
    <row r="1263" spans="3:4" x14ac:dyDescent="0.25">
      <c r="C1263">
        <v>55.881999999999998</v>
      </c>
      <c r="D1263">
        <v>2.819626628909223E-2</v>
      </c>
    </row>
    <row r="1264" spans="3:4" x14ac:dyDescent="0.25">
      <c r="C1264">
        <v>55.893000000000001</v>
      </c>
      <c r="D1264">
        <v>2.7988779573566144E-2</v>
      </c>
    </row>
    <row r="1265" spans="3:4" x14ac:dyDescent="0.25">
      <c r="C1265">
        <v>55.903999999999996</v>
      </c>
      <c r="D1265">
        <v>2.7782038341155724E-2</v>
      </c>
    </row>
    <row r="1266" spans="3:4" x14ac:dyDescent="0.25">
      <c r="C1266">
        <v>55.914999999999999</v>
      </c>
      <c r="D1266">
        <v>2.7575915071815404E-2</v>
      </c>
    </row>
    <row r="1267" spans="3:4" x14ac:dyDescent="0.25">
      <c r="C1267">
        <v>55.926000000000002</v>
      </c>
      <c r="D1267">
        <v>2.7370287328672995E-2</v>
      </c>
    </row>
    <row r="1268" spans="3:4" x14ac:dyDescent="0.25">
      <c r="C1268">
        <v>55.936999999999998</v>
      </c>
      <c r="D1268">
        <v>2.7165037819463098E-2</v>
      </c>
    </row>
    <row r="1269" spans="3:4" x14ac:dyDescent="0.25">
      <c r="C1269">
        <v>55.948</v>
      </c>
      <c r="D1269">
        <v>2.6960054447738444E-2</v>
      </c>
    </row>
    <row r="1270" spans="3:4" x14ac:dyDescent="0.25">
      <c r="C1270">
        <v>55.958999999999996</v>
      </c>
      <c r="D1270">
        <v>2.6755230354051102E-2</v>
      </c>
    </row>
    <row r="1271" spans="3:4" x14ac:dyDescent="0.25">
      <c r="C1271">
        <v>55.97</v>
      </c>
      <c r="D1271">
        <v>2.655046394730402E-2</v>
      </c>
    </row>
    <row r="1272" spans="3:4" x14ac:dyDescent="0.25">
      <c r="C1272">
        <v>55.981000000000002</v>
      </c>
      <c r="D1272">
        <v>2.6345658926493258E-2</v>
      </c>
    </row>
    <row r="1273" spans="3:4" x14ac:dyDescent="0.25">
      <c r="C1273">
        <v>55.991999999999997</v>
      </c>
      <c r="D1273">
        <v>2.6140724293064969E-2</v>
      </c>
    </row>
    <row r="1274" spans="3:4" x14ac:dyDescent="0.25">
      <c r="C1274">
        <v>56.003</v>
      </c>
      <c r="D1274">
        <v>2.5935574354126925E-2</v>
      </c>
    </row>
    <row r="1275" spans="3:4" x14ac:dyDescent="0.25">
      <c r="C1275">
        <v>56.013999999999996</v>
      </c>
      <c r="D1275">
        <v>2.5730085936711833E-2</v>
      </c>
    </row>
    <row r="1276" spans="3:4" x14ac:dyDescent="0.25">
      <c r="C1276">
        <v>56.024999999999999</v>
      </c>
      <c r="D1276">
        <v>2.5524273383061579E-2</v>
      </c>
    </row>
    <row r="1277" spans="3:4" x14ac:dyDescent="0.25">
      <c r="C1277">
        <v>56.036000000000001</v>
      </c>
      <c r="D1277">
        <v>2.5318019837680245E-2</v>
      </c>
    </row>
    <row r="1278" spans="3:4" x14ac:dyDescent="0.25">
      <c r="C1278">
        <v>56.046999999999997</v>
      </c>
      <c r="D1278">
        <v>2.5111260717301669E-2</v>
      </c>
    </row>
    <row r="1279" spans="3:4" x14ac:dyDescent="0.25">
      <c r="C1279">
        <v>56.058</v>
      </c>
      <c r="D1279">
        <v>2.4903891950718932E-2</v>
      </c>
    </row>
    <row r="1280" spans="3:4" x14ac:dyDescent="0.25">
      <c r="C1280">
        <v>56.069000000000003</v>
      </c>
      <c r="D1280">
        <v>2.4695952395464141E-2</v>
      </c>
    </row>
    <row r="1281" spans="3:4" x14ac:dyDescent="0.25">
      <c r="C1281">
        <v>56.08</v>
      </c>
      <c r="D1281">
        <v>2.4487344167998543E-2</v>
      </c>
    </row>
    <row r="1282" spans="3:4" x14ac:dyDescent="0.25">
      <c r="C1282">
        <v>56.091000000000001</v>
      </c>
      <c r="D1282">
        <v>2.427802316881781E-2</v>
      </c>
    </row>
    <row r="1283" spans="3:4" x14ac:dyDescent="0.25">
      <c r="C1283">
        <v>56.101999999999997</v>
      </c>
      <c r="D1283">
        <v>2.4067950261569319E-2</v>
      </c>
    </row>
    <row r="1284" spans="3:4" x14ac:dyDescent="0.25">
      <c r="C1284">
        <v>56.113</v>
      </c>
      <c r="D1284">
        <v>2.3857091199957024E-2</v>
      </c>
    </row>
    <row r="1285" spans="3:4" x14ac:dyDescent="0.25">
      <c r="C1285">
        <v>56.124000000000002</v>
      </c>
      <c r="D1285">
        <v>2.3645416548587306E-2</v>
      </c>
    </row>
    <row r="1286" spans="3:4" x14ac:dyDescent="0.25">
      <c r="C1286">
        <v>56.134999999999998</v>
      </c>
      <c r="D1286">
        <v>2.343290159806026E-2</v>
      </c>
    </row>
    <row r="1287" spans="3:4" x14ac:dyDescent="0.25">
      <c r="C1287">
        <v>56.146000000000001</v>
      </c>
      <c r="D1287">
        <v>2.3219526274616539E-2</v>
      </c>
    </row>
    <row r="1288" spans="3:4" x14ac:dyDescent="0.25">
      <c r="C1288">
        <v>56.156999999999996</v>
      </c>
      <c r="D1288">
        <v>2.3005275044650348E-2</v>
      </c>
    </row>
    <row r="1289" spans="3:4" x14ac:dyDescent="0.25">
      <c r="C1289">
        <v>56.167999999999999</v>
      </c>
      <c r="D1289">
        <v>2.2790136814394391E-2</v>
      </c>
    </row>
    <row r="1290" spans="3:4" x14ac:dyDescent="0.25">
      <c r="C1290">
        <v>56.179000000000002</v>
      </c>
      <c r="D1290">
        <v>2.2574104825089047E-2</v>
      </c>
    </row>
    <row r="1291" spans="3:4" x14ac:dyDescent="0.25">
      <c r="C1291">
        <v>56.19</v>
      </c>
      <c r="D1291">
        <v>2.2357176543939521E-2</v>
      </c>
    </row>
    <row r="1292" spans="3:4" x14ac:dyDescent="0.25">
      <c r="C1292">
        <v>56.201000000000001</v>
      </c>
      <c r="D1292">
        <v>2.2139353551167491E-2</v>
      </c>
    </row>
    <row r="1293" spans="3:4" x14ac:dyDescent="0.25">
      <c r="C1293">
        <v>56.211999999999996</v>
      </c>
      <c r="D1293">
        <v>2.192064142346151E-2</v>
      </c>
    </row>
    <row r="1294" spans="3:4" x14ac:dyDescent="0.25">
      <c r="C1294">
        <v>56.222999999999999</v>
      </c>
      <c r="D1294">
        <v>2.1701049614122725E-2</v>
      </c>
    </row>
    <row r="1295" spans="3:4" x14ac:dyDescent="0.25">
      <c r="C1295">
        <v>56.234000000000002</v>
      </c>
      <c r="D1295">
        <v>2.1480591330206873E-2</v>
      </c>
    </row>
    <row r="1296" spans="3:4" x14ac:dyDescent="0.25">
      <c r="C1296">
        <v>56.244999999999997</v>
      </c>
      <c r="D1296">
        <v>2.1259283406951993E-2</v>
      </c>
    </row>
    <row r="1297" spans="3:4" x14ac:dyDescent="0.25">
      <c r="C1297">
        <v>56.256</v>
      </c>
      <c r="D1297">
        <v>2.1037146179782147E-2</v>
      </c>
    </row>
    <row r="1298" spans="3:4" x14ac:dyDescent="0.25">
      <c r="C1298">
        <v>56.266999999999996</v>
      </c>
      <c r="D1298">
        <v>2.0814203354172774E-2</v>
      </c>
    </row>
    <row r="1299" spans="3:4" x14ac:dyDescent="0.25">
      <c r="C1299">
        <v>56.277999999999999</v>
      </c>
      <c r="D1299">
        <v>2.0590481873653584E-2</v>
      </c>
    </row>
    <row r="1300" spans="3:4" x14ac:dyDescent="0.25">
      <c r="C1300">
        <v>56.289000000000001</v>
      </c>
      <c r="D1300">
        <v>2.0366011786227226E-2</v>
      </c>
    </row>
    <row r="1301" spans="3:4" x14ac:dyDescent="0.25">
      <c r="C1301">
        <v>56.3</v>
      </c>
      <c r="D1301">
        <v>2.0140826109468633E-2</v>
      </c>
    </row>
    <row r="1302" spans="3:4" x14ac:dyDescent="0.25">
      <c r="C1302">
        <v>56.311</v>
      </c>
      <c r="D1302">
        <v>1.991496069456904E-2</v>
      </c>
    </row>
    <row r="1303" spans="3:4" x14ac:dyDescent="0.25">
      <c r="C1303">
        <v>56.321999999999996</v>
      </c>
      <c r="D1303">
        <v>1.9688454089582405E-2</v>
      </c>
    </row>
    <row r="1304" spans="3:4" x14ac:dyDescent="0.25">
      <c r="C1304">
        <v>56.332999999999998</v>
      </c>
      <c r="D1304">
        <v>1.9461347402120414E-2</v>
      </c>
    </row>
    <row r="1305" spans="3:4" x14ac:dyDescent="0.25">
      <c r="C1305">
        <v>56.344000000000001</v>
      </c>
      <c r="D1305">
        <v>1.9233684161743675E-2</v>
      </c>
    </row>
    <row r="1306" spans="3:4" x14ac:dyDescent="0.25">
      <c r="C1306">
        <v>56.354999999999997</v>
      </c>
      <c r="D1306">
        <v>1.9005510182281603E-2</v>
      </c>
    </row>
    <row r="1307" spans="3:4" x14ac:dyDescent="0.25">
      <c r="C1307">
        <v>56.366</v>
      </c>
      <c r="D1307">
        <v>1.8776873424311464E-2</v>
      </c>
    </row>
    <row r="1308" spans="3:4" x14ac:dyDescent="0.25">
      <c r="C1308">
        <v>56.377000000000002</v>
      </c>
      <c r="D1308">
        <v>1.8547823858019778E-2</v>
      </c>
    </row>
    <row r="1309" spans="3:4" x14ac:dyDescent="0.25">
      <c r="C1309">
        <v>56.387999999999998</v>
      </c>
      <c r="D1309">
        <v>1.83184133266577E-2</v>
      </c>
    </row>
    <row r="1310" spans="3:4" x14ac:dyDescent="0.25">
      <c r="C1310">
        <v>56.399000000000001</v>
      </c>
      <c r="D1310">
        <v>1.8088695410798286E-2</v>
      </c>
    </row>
    <row r="1311" spans="3:4" x14ac:dyDescent="0.25">
      <c r="C1311">
        <v>56.41</v>
      </c>
      <c r="D1311">
        <v>1.7858681830595375E-2</v>
      </c>
    </row>
    <row r="1312" spans="3:4" x14ac:dyDescent="0.25">
      <c r="C1312">
        <v>56.420999999999999</v>
      </c>
      <c r="D1312">
        <v>1.7628519552516233E-2</v>
      </c>
    </row>
    <row r="1313" spans="3:4" x14ac:dyDescent="0.25">
      <c r="C1313">
        <v>56.432000000000002</v>
      </c>
      <c r="D1313">
        <v>1.7398219459304486E-2</v>
      </c>
    </row>
    <row r="1314" spans="3:4" x14ac:dyDescent="0.25">
      <c r="C1314">
        <v>56.442999999999998</v>
      </c>
      <c r="D1314">
        <v>1.7167840764689867E-2</v>
      </c>
    </row>
    <row r="1315" spans="3:4" x14ac:dyDescent="0.25">
      <c r="C1315">
        <v>56.454000000000001</v>
      </c>
      <c r="D1315">
        <v>1.6937443758453095E-2</v>
      </c>
    </row>
    <row r="1316" spans="3:4" x14ac:dyDescent="0.25">
      <c r="C1316">
        <v>56.464999999999996</v>
      </c>
      <c r="D1316">
        <v>1.670708967948141E-2</v>
      </c>
    </row>
    <row r="1317" spans="3:4" x14ac:dyDescent="0.25">
      <c r="C1317">
        <v>56.475999999999999</v>
      </c>
      <c r="D1317">
        <v>1.6476840590844397E-2</v>
      </c>
    </row>
    <row r="1318" spans="3:4" x14ac:dyDescent="0.25">
      <c r="C1318">
        <v>56.487000000000002</v>
      </c>
      <c r="D1318">
        <v>1.6246759257037949E-2</v>
      </c>
    </row>
    <row r="1319" spans="3:4" x14ac:dyDescent="0.25">
      <c r="C1319">
        <v>56.497999999999998</v>
      </c>
      <c r="D1319">
        <v>1.6016909023527627E-2</v>
      </c>
    </row>
    <row r="1320" spans="3:4" x14ac:dyDescent="0.25">
      <c r="C1320">
        <v>56.509</v>
      </c>
      <c r="D1320">
        <v>1.578735369872012E-2</v>
      </c>
    </row>
    <row r="1321" spans="3:4" x14ac:dyDescent="0.25">
      <c r="C1321">
        <v>56.519999999999996</v>
      </c>
      <c r="D1321">
        <v>1.5558157438483275E-2</v>
      </c>
    </row>
    <row r="1322" spans="3:4" x14ac:dyDescent="0.25">
      <c r="C1322">
        <v>56.530999999999999</v>
      </c>
      <c r="D1322">
        <v>1.5329384633322063E-2</v>
      </c>
    </row>
    <row r="1323" spans="3:4" x14ac:dyDescent="0.25">
      <c r="C1323">
        <v>56.542000000000002</v>
      </c>
      <c r="D1323">
        <v>1.5101099798318189E-2</v>
      </c>
    </row>
    <row r="1324" spans="3:4" x14ac:dyDescent="0.25">
      <c r="C1324">
        <v>56.552999999999997</v>
      </c>
      <c r="D1324">
        <v>1.4873367465924943E-2</v>
      </c>
    </row>
    <row r="1325" spans="3:4" x14ac:dyDescent="0.25">
      <c r="C1325">
        <v>56.564</v>
      </c>
      <c r="D1325">
        <v>1.4646252081706383E-2</v>
      </c>
    </row>
    <row r="1326" spans="3:4" x14ac:dyDescent="0.25">
      <c r="C1326">
        <v>56.574999999999996</v>
      </c>
      <c r="D1326">
        <v>1.4419817903102407E-2</v>
      </c>
    </row>
    <row r="1327" spans="3:4" x14ac:dyDescent="0.25">
      <c r="C1327">
        <v>56.585999999999999</v>
      </c>
      <c r="D1327">
        <v>1.4194128901288334E-2</v>
      </c>
    </row>
    <row r="1328" spans="3:4" x14ac:dyDescent="0.25">
      <c r="C1328">
        <v>56.597000000000001</v>
      </c>
      <c r="D1328">
        <v>1.3969248666198635E-2</v>
      </c>
    </row>
    <row r="1329" spans="3:4" x14ac:dyDescent="0.25">
      <c r="C1329">
        <v>56.607999999999997</v>
      </c>
      <c r="D1329">
        <v>1.3745240314768795E-2</v>
      </c>
    </row>
    <row r="1330" spans="3:4" x14ac:dyDescent="0.25">
      <c r="C1330">
        <v>56.619</v>
      </c>
      <c r="D1330">
        <v>1.3522166402447426E-2</v>
      </c>
    </row>
    <row r="1331" spans="3:4" x14ac:dyDescent="0.25">
      <c r="C1331">
        <v>56.63</v>
      </c>
      <c r="D1331">
        <v>1.3300088838023605E-2</v>
      </c>
    </row>
    <row r="1332" spans="3:4" x14ac:dyDescent="0.25">
      <c r="C1332">
        <v>56.640999999999998</v>
      </c>
      <c r="D1332">
        <v>1.3079068801803581E-2</v>
      </c>
    </row>
    <row r="1333" spans="3:4" x14ac:dyDescent="0.25">
      <c r="C1333">
        <v>56.652000000000001</v>
      </c>
      <c r="D1333">
        <v>1.2859166667168239E-2</v>
      </c>
    </row>
    <row r="1334" spans="3:4" x14ac:dyDescent="0.25">
      <c r="C1334">
        <v>56.662999999999997</v>
      </c>
      <c r="D1334">
        <v>1.2640441925536341E-2</v>
      </c>
    </row>
    <row r="1335" spans="3:4" x14ac:dyDescent="0.25">
      <c r="C1335">
        <v>56.673999999999999</v>
      </c>
      <c r="D1335">
        <v>1.2422953114747165E-2</v>
      </c>
    </row>
    <row r="1336" spans="3:4" x14ac:dyDescent="0.25">
      <c r="C1336">
        <v>56.685000000000002</v>
      </c>
      <c r="D1336">
        <v>1.220675775087789E-2</v>
      </c>
    </row>
    <row r="1337" spans="3:4" x14ac:dyDescent="0.25">
      <c r="C1337">
        <v>56.695999999999998</v>
      </c>
      <c r="D1337">
        <v>1.1991912263497157E-2</v>
      </c>
    </row>
    <row r="1338" spans="3:4" x14ac:dyDescent="0.25">
      <c r="C1338">
        <v>56.707000000000001</v>
      </c>
      <c r="D1338">
        <v>1.1778471934355482E-2</v>
      </c>
    </row>
    <row r="1339" spans="3:4" x14ac:dyDescent="0.25">
      <c r="C1339">
        <v>56.717999999999996</v>
      </c>
      <c r="D1339">
        <v>1.1566490839507535E-2</v>
      </c>
    </row>
    <row r="1340" spans="3:4" x14ac:dyDescent="0.25">
      <c r="C1340">
        <v>56.728999999999999</v>
      </c>
      <c r="D1340">
        <v>1.1356021794850912E-2</v>
      </c>
    </row>
    <row r="1341" spans="3:4" x14ac:dyDescent="0.25">
      <c r="C1341">
        <v>56.74</v>
      </c>
      <c r="D1341">
        <v>1.1147116305068538E-2</v>
      </c>
    </row>
    <row r="1342" spans="3:4" x14ac:dyDescent="0.25">
      <c r="C1342">
        <v>56.750999999999998</v>
      </c>
      <c r="D1342">
        <v>1.0939824515949109E-2</v>
      </c>
    </row>
    <row r="1343" spans="3:4" x14ac:dyDescent="0.25">
      <c r="C1343">
        <v>56.762</v>
      </c>
      <c r="D1343">
        <v>1.0734195170060017E-2</v>
      </c>
    </row>
    <row r="1344" spans="3:4" x14ac:dyDescent="0.25">
      <c r="C1344">
        <v>56.772999999999996</v>
      </c>
      <c r="D1344">
        <v>1.0530275565742505E-2</v>
      </c>
    </row>
    <row r="1345" spans="3:4" x14ac:dyDescent="0.25">
      <c r="C1345">
        <v>56.783999999999999</v>
      </c>
      <c r="D1345">
        <v>1.0328111519389642E-2</v>
      </c>
    </row>
    <row r="1346" spans="3:4" x14ac:dyDescent="0.25">
      <c r="C1346">
        <v>56.795000000000002</v>
      </c>
      <c r="D1346">
        <v>1.0127747330970896E-2</v>
      </c>
    </row>
    <row r="1347" spans="3:4" x14ac:dyDescent="0.25">
      <c r="C1347">
        <v>56.805999999999997</v>
      </c>
      <c r="D1347">
        <v>9.929225752755658E-3</v>
      </c>
    </row>
    <row r="1348" spans="3:4" x14ac:dyDescent="0.25">
      <c r="C1348">
        <v>56.817</v>
      </c>
      <c r="D1348">
        <v>9.7325879611889522E-3</v>
      </c>
    </row>
    <row r="1349" spans="3:4" x14ac:dyDescent="0.25">
      <c r="C1349">
        <v>56.827999999999996</v>
      </c>
      <c r="D1349">
        <v>9.5378735318688568E-3</v>
      </c>
    </row>
    <row r="1350" spans="3:4" x14ac:dyDescent="0.25">
      <c r="C1350">
        <v>56.838999999999999</v>
      </c>
      <c r="D1350">
        <v>9.3451204175672761E-3</v>
      </c>
    </row>
    <row r="1351" spans="3:4" x14ac:dyDescent="0.25">
      <c r="C1351">
        <v>56.85</v>
      </c>
      <c r="D1351">
        <v>9.1543649292395255E-3</v>
      </c>
    </row>
    <row r="1352" spans="3:4" x14ac:dyDescent="0.25">
      <c r="C1352">
        <v>56.860999999999997</v>
      </c>
      <c r="D1352">
        <v>8.9656417199581399E-3</v>
      </c>
    </row>
    <row r="1353" spans="3:4" x14ac:dyDescent="0.25">
      <c r="C1353">
        <v>56.872</v>
      </c>
      <c r="D1353">
        <v>8.7789837717080228E-3</v>
      </c>
    </row>
    <row r="1354" spans="3:4" x14ac:dyDescent="0.25">
      <c r="C1354">
        <v>56.883000000000003</v>
      </c>
      <c r="D1354">
        <v>8.594422384977176E-3</v>
      </c>
    </row>
    <row r="1355" spans="3:4" x14ac:dyDescent="0.25">
      <c r="C1355">
        <v>56.893999999999998</v>
      </c>
      <c r="D1355">
        <v>8.4119871710716075E-3</v>
      </c>
    </row>
    <row r="1356" spans="3:4" x14ac:dyDescent="0.25">
      <c r="C1356">
        <v>56.905000000000001</v>
      </c>
      <c r="D1356">
        <v>8.2317060470840434E-3</v>
      </c>
    </row>
    <row r="1357" spans="3:4" x14ac:dyDescent="0.25">
      <c r="C1357">
        <v>56.915999999999997</v>
      </c>
      <c r="D1357">
        <v>8.0536052334441305E-3</v>
      </c>
    </row>
    <row r="1358" spans="3:4" x14ac:dyDescent="0.25">
      <c r="C1358">
        <v>56.927</v>
      </c>
      <c r="D1358">
        <v>7.8777092539718853E-3</v>
      </c>
    </row>
    <row r="1359" spans="3:4" x14ac:dyDescent="0.25">
      <c r="C1359">
        <v>56.938000000000002</v>
      </c>
      <c r="D1359">
        <v>7.7040409383608652E-3</v>
      </c>
    </row>
    <row r="1360" spans="3:4" x14ac:dyDescent="0.25">
      <c r="C1360">
        <v>56.948999999999998</v>
      </c>
      <c r="D1360">
        <v>7.5326214270097242E-3</v>
      </c>
    </row>
    <row r="1361" spans="3:4" x14ac:dyDescent="0.25">
      <c r="C1361">
        <v>56.96</v>
      </c>
      <c r="D1361">
        <v>7.3634701781235519E-3</v>
      </c>
    </row>
    <row r="1362" spans="3:4" x14ac:dyDescent="0.25">
      <c r="C1362">
        <v>56.970999999999997</v>
      </c>
      <c r="D1362">
        <v>7.1966049770052307E-3</v>
      </c>
    </row>
    <row r="1363" spans="3:4" x14ac:dyDescent="0.25">
      <c r="C1363">
        <v>56.981999999999999</v>
      </c>
      <c r="D1363">
        <v>7.0320419474522392E-3</v>
      </c>
    </row>
    <row r="1364" spans="3:4" x14ac:dyDescent="0.25">
      <c r="C1364">
        <v>56.993000000000002</v>
      </c>
      <c r="D1364">
        <v>6.8697955651795236E-3</v>
      </c>
    </row>
    <row r="1365" spans="3:4" x14ac:dyDescent="0.25">
      <c r="C1365">
        <v>57.003999999999998</v>
      </c>
      <c r="D1365">
        <v>6.7098786731825903E-3</v>
      </c>
    </row>
    <row r="1366" spans="3:4" x14ac:dyDescent="0.25">
      <c r="C1366">
        <v>57.015000000000001</v>
      </c>
      <c r="D1366">
        <v>6.5523024989582162E-3</v>
      </c>
    </row>
    <row r="1367" spans="3:4" x14ac:dyDescent="0.25">
      <c r="C1367">
        <v>57.025999999999996</v>
      </c>
      <c r="D1367">
        <v>6.3970766734998017E-3</v>
      </c>
    </row>
    <row r="1368" spans="3:4" x14ac:dyDescent="0.25">
      <c r="C1368">
        <v>57.036999999999999</v>
      </c>
      <c r="D1368">
        <v>6.2442092519807372E-3</v>
      </c>
    </row>
    <row r="1369" spans="3:4" x14ac:dyDescent="0.25">
      <c r="C1369">
        <v>57.048000000000002</v>
      </c>
      <c r="D1369">
        <v>6.0937067360446705E-3</v>
      </c>
    </row>
    <row r="1370" spans="3:4" x14ac:dyDescent="0.25">
      <c r="C1370">
        <v>57.058999999999997</v>
      </c>
      <c r="D1370">
        <v>5.945574097616221E-3</v>
      </c>
    </row>
    <row r="1371" spans="3:4" x14ac:dyDescent="0.25">
      <c r="C1371">
        <v>57.07</v>
      </c>
      <c r="D1371">
        <v>5.7998148041494548E-3</v>
      </c>
    </row>
    <row r="1372" spans="3:4" x14ac:dyDescent="0.25">
      <c r="C1372">
        <v>57.080999999999996</v>
      </c>
      <c r="D1372">
        <v>5.6564308452317479E-3</v>
      </c>
    </row>
    <row r="1373" spans="3:4" x14ac:dyDescent="0.25">
      <c r="C1373">
        <v>57.091999999999999</v>
      </c>
      <c r="D1373">
        <v>5.5154227604579569E-3</v>
      </c>
    </row>
    <row r="1374" spans="3:4" x14ac:dyDescent="0.25">
      <c r="C1374">
        <v>57.103000000000002</v>
      </c>
      <c r="D1374">
        <v>5.3768354023614644E-3</v>
      </c>
    </row>
    <row r="1375" spans="3:4" x14ac:dyDescent="0.25">
      <c r="C1375">
        <v>57.113999999999997</v>
      </c>
      <c r="D1375">
        <v>5.2405783630315467E-3</v>
      </c>
    </row>
    <row r="1376" spans="3:4" x14ac:dyDescent="0.25">
      <c r="C1376">
        <v>57.125</v>
      </c>
      <c r="D1376">
        <v>5.106690645576617E-3</v>
      </c>
    </row>
    <row r="1377" spans="3:4" x14ac:dyDescent="0.25">
      <c r="C1377">
        <v>57.135999999999996</v>
      </c>
      <c r="D1377">
        <v>4.975167306466491E-3</v>
      </c>
    </row>
    <row r="1378" spans="3:4" x14ac:dyDescent="0.25">
      <c r="C1378">
        <v>57.146999999999998</v>
      </c>
      <c r="D1378">
        <v>4.846002108764731E-3</v>
      </c>
    </row>
    <row r="1379" spans="3:4" x14ac:dyDescent="0.25">
      <c r="C1379">
        <v>57.158000000000001</v>
      </c>
      <c r="D1379">
        <v>4.7191875559995222E-3</v>
      </c>
    </row>
    <row r="1380" spans="3:4" x14ac:dyDescent="0.25">
      <c r="C1380">
        <v>57.168999999999997</v>
      </c>
      <c r="D1380">
        <v>4.5947149267539476E-3</v>
      </c>
    </row>
    <row r="1381" spans="3:4" x14ac:dyDescent="0.25">
      <c r="C1381">
        <v>57.18</v>
      </c>
      <c r="D1381">
        <v>4.4725743099022306E-3</v>
      </c>
    </row>
    <row r="1382" spans="3:4" x14ac:dyDescent="0.25">
      <c r="C1382">
        <v>57.191000000000003</v>
      </c>
      <c r="D1382">
        <v>4.3527546404197497E-3</v>
      </c>
    </row>
    <row r="1383" spans="3:4" x14ac:dyDescent="0.25">
      <c r="C1383">
        <v>57.201999999999998</v>
      </c>
      <c r="D1383">
        <v>4.2352437356940106E-3</v>
      </c>
    </row>
    <row r="1384" spans="3:4" x14ac:dyDescent="0.25">
      <c r="C1384">
        <v>57.213000000000001</v>
      </c>
      <c r="D1384">
        <v>4.119985180622769E-3</v>
      </c>
    </row>
    <row r="1385" spans="3:4" x14ac:dyDescent="0.25">
      <c r="C1385">
        <v>57.223999999999997</v>
      </c>
      <c r="D1385">
        <v>4.0070548932879743E-3</v>
      </c>
    </row>
    <row r="1386" spans="3:4" x14ac:dyDescent="0.25">
      <c r="C1386">
        <v>57.234999999999999</v>
      </c>
      <c r="D1386">
        <v>3.8963901420511707E-3</v>
      </c>
    </row>
    <row r="1387" spans="3:4" x14ac:dyDescent="0.25">
      <c r="C1387">
        <v>57.246000000000002</v>
      </c>
      <c r="D1387">
        <v>3.7879746738081559E-3</v>
      </c>
    </row>
    <row r="1388" spans="3:4" x14ac:dyDescent="0.25">
      <c r="C1388">
        <v>57.256999999999998</v>
      </c>
      <c r="D1388">
        <v>3.6817913022100636E-3</v>
      </c>
    </row>
    <row r="1389" spans="3:4" x14ac:dyDescent="0.25">
      <c r="C1389">
        <v>57.268000000000001</v>
      </c>
      <c r="D1389">
        <v>3.5778219457613817E-3</v>
      </c>
    </row>
    <row r="1390" spans="3:4" x14ac:dyDescent="0.25">
      <c r="C1390">
        <v>57.278999999999996</v>
      </c>
      <c r="D1390">
        <v>3.4760476659558854E-3</v>
      </c>
    </row>
    <row r="1391" spans="3:4" x14ac:dyDescent="0.25">
      <c r="C1391">
        <v>57.29</v>
      </c>
      <c r="D1391">
        <v>3.3764487053926555E-3</v>
      </c>
    </row>
    <row r="1392" spans="3:4" x14ac:dyDescent="0.25">
      <c r="C1392">
        <v>57.301000000000002</v>
      </c>
      <c r="D1392">
        <v>3.2790045258200297E-3</v>
      </c>
    </row>
    <row r="1393" spans="3:4" x14ac:dyDescent="0.25">
      <c r="C1393">
        <v>57.311999999999998</v>
      </c>
      <c r="D1393">
        <v>3.1836938460535836E-3</v>
      </c>
    </row>
    <row r="1394" spans="3:4" x14ac:dyDescent="0.25">
      <c r="C1394">
        <v>57.323</v>
      </c>
      <c r="D1394">
        <v>3.0904946797185879E-3</v>
      </c>
    </row>
    <row r="1395" spans="3:4" x14ac:dyDescent="0.25">
      <c r="C1395">
        <v>57.333999999999996</v>
      </c>
      <c r="D1395">
        <v>2.9993843727693236E-3</v>
      </c>
    </row>
    <row r="1396" spans="3:4" x14ac:dyDescent="0.25">
      <c r="C1396">
        <v>57.344999999999999</v>
      </c>
      <c r="D1396">
        <v>2.9103396407374814E-3</v>
      </c>
    </row>
    <row r="1397" spans="3:4" x14ac:dyDescent="0.25">
      <c r="C1397">
        <v>57.356000000000002</v>
      </c>
      <c r="D1397">
        <v>2.8233366056673137E-3</v>
      </c>
    </row>
    <row r="1398" spans="3:4" x14ac:dyDescent="0.25">
      <c r="C1398">
        <v>57.366999999999997</v>
      </c>
      <c r="D1398">
        <v>2.7383508326938753E-3</v>
      </c>
    </row>
    <row r="1399" spans="3:4" x14ac:dyDescent="0.25">
      <c r="C1399">
        <v>57.378</v>
      </c>
      <c r="D1399">
        <v>2.6553573662249225E-3</v>
      </c>
    </row>
    <row r="1400" spans="3:4" x14ac:dyDescent="0.25">
      <c r="C1400">
        <v>57.388999999999996</v>
      </c>
      <c r="D1400">
        <v>2.5743307656888909E-3</v>
      </c>
    </row>
    <row r="1401" spans="3:4" x14ac:dyDescent="0.25">
      <c r="C1401">
        <v>57.4</v>
      </c>
      <c r="D1401">
        <v>2.4952451408116259E-3</v>
      </c>
    </row>
    <row r="1402" spans="3:4" x14ac:dyDescent="0.25">
      <c r="C1402">
        <v>57.411000000000001</v>
      </c>
      <c r="D1402">
        <v>2.418074186389509E-3</v>
      </c>
    </row>
    <row r="1403" spans="3:4" x14ac:dyDescent="0.25">
      <c r="C1403">
        <v>57.421999999999997</v>
      </c>
      <c r="D1403">
        <v>2.3427912165256636E-3</v>
      </c>
    </row>
    <row r="1404" spans="3:4" x14ac:dyDescent="0.25">
      <c r="C1404">
        <v>57.433</v>
      </c>
      <c r="D1404">
        <v>2.269369198299875E-3</v>
      </c>
    </row>
    <row r="1405" spans="3:4" x14ac:dyDescent="0.25">
      <c r="C1405">
        <v>57.444000000000003</v>
      </c>
      <c r="D1405">
        <v>2.1977807848446752E-3</v>
      </c>
    </row>
    <row r="1406" spans="3:4" x14ac:dyDescent="0.25">
      <c r="C1406">
        <v>57.454999999999998</v>
      </c>
      <c r="D1406">
        <v>2.1279983478007265E-3</v>
      </c>
    </row>
    <row r="1407" spans="3:4" x14ac:dyDescent="0.25">
      <c r="C1407">
        <v>57.466000000000001</v>
      </c>
      <c r="D1407">
        <v>2.0599940091279392E-3</v>
      </c>
    </row>
    <row r="1408" spans="3:4" x14ac:dyDescent="0.25">
      <c r="C1408">
        <v>57.476999999999997</v>
      </c>
      <c r="D1408">
        <v>1.9937396722506094E-3</v>
      </c>
    </row>
    <row r="1409" spans="3:4" x14ac:dyDescent="0.25">
      <c r="C1409">
        <v>57.488</v>
      </c>
      <c r="D1409">
        <v>1.9292070525152515E-3</v>
      </c>
    </row>
    <row r="1410" spans="3:4" x14ac:dyDescent="0.25">
      <c r="C1410">
        <v>57.499000000000002</v>
      </c>
      <c r="D1410">
        <v>1.8663677069440901E-3</v>
      </c>
    </row>
    <row r="1411" spans="3:4" x14ac:dyDescent="0.25">
      <c r="C1411">
        <v>57.51</v>
      </c>
      <c r="D1411">
        <v>1.8051930632665292E-3</v>
      </c>
    </row>
    <row r="1412" spans="3:4" x14ac:dyDescent="0.25">
      <c r="C1412">
        <v>57.521000000000001</v>
      </c>
      <c r="D1412">
        <v>1.7456544482143612E-3</v>
      </c>
    </row>
    <row r="1413" spans="3:4" x14ac:dyDescent="0.25">
      <c r="C1413">
        <v>57.531999999999996</v>
      </c>
      <c r="D1413">
        <v>1.6877231150680288E-3</v>
      </c>
    </row>
    <row r="1414" spans="3:4" x14ac:dyDescent="0.25">
      <c r="C1414">
        <v>57.542999999999999</v>
      </c>
      <c r="D1414">
        <v>1.6313702704417222E-3</v>
      </c>
    </row>
    <row r="1415" spans="3:4" x14ac:dyDescent="0.25">
      <c r="C1415">
        <v>57.554000000000002</v>
      </c>
      <c r="D1415">
        <v>1.5765671002988158E-3</v>
      </c>
    </row>
    <row r="1416" spans="3:4" x14ac:dyDescent="0.25">
      <c r="C1416">
        <v>57.564999999999998</v>
      </c>
      <c r="D1416">
        <v>1.5232425363748386E-3</v>
      </c>
    </row>
    <row r="1417" spans="3:4" x14ac:dyDescent="0.25">
      <c r="C1417">
        <v>57.576000000000001</v>
      </c>
      <c r="D1417">
        <v>1.4714558661577995E-3</v>
      </c>
    </row>
    <row r="1418" spans="3:4" x14ac:dyDescent="0.25">
      <c r="C1418">
        <v>57.586999999999996</v>
      </c>
      <c r="D1418">
        <v>1.4211322647357119E-3</v>
      </c>
    </row>
    <row r="1419" spans="3:4" x14ac:dyDescent="0.25">
      <c r="C1419">
        <v>57.597999999999999</v>
      </c>
      <c r="D1419">
        <v>1.372243102460096E-3</v>
      </c>
    </row>
    <row r="1420" spans="3:4" x14ac:dyDescent="0.25">
      <c r="C1420">
        <v>57.609000000000002</v>
      </c>
      <c r="D1420">
        <v>1.3247151763162044E-3</v>
      </c>
    </row>
    <row r="1421" spans="3:4" x14ac:dyDescent="0.25">
      <c r="C1421">
        <v>57.62</v>
      </c>
      <c r="D1421">
        <v>1.2786134636174919E-3</v>
      </c>
    </row>
    <row r="1422" spans="3:4" x14ac:dyDescent="0.25">
      <c r="C1422">
        <v>57.631</v>
      </c>
      <c r="D1422">
        <v>1.2338606060238867E-3</v>
      </c>
    </row>
    <row r="1423" spans="3:4" x14ac:dyDescent="0.25">
      <c r="C1423">
        <v>57.641999999999996</v>
      </c>
      <c r="D1423">
        <v>1.1904285129642487E-3</v>
      </c>
    </row>
    <row r="1424" spans="3:4" x14ac:dyDescent="0.25">
      <c r="C1424">
        <v>57.652999999999999</v>
      </c>
      <c r="D1424">
        <v>1.1482892682006501E-3</v>
      </c>
    </row>
    <row r="1425" spans="3:4" x14ac:dyDescent="0.25">
      <c r="C1425">
        <v>57.664000000000001</v>
      </c>
      <c r="D1425">
        <v>1.1074151482242561E-3</v>
      </c>
    </row>
    <row r="1426" spans="3:4" x14ac:dyDescent="0.25">
      <c r="C1426">
        <v>57.674999999999997</v>
      </c>
      <c r="D1426">
        <v>1.067778639852375E-3</v>
      </c>
    </row>
    <row r="1427" spans="3:4" x14ac:dyDescent="0.25">
      <c r="C1427">
        <v>57.686</v>
      </c>
      <c r="D1427">
        <v>1.0293524570350516E-3</v>
      </c>
    </row>
    <row r="1428" spans="3:4" x14ac:dyDescent="0.25">
      <c r="C1428">
        <v>57.696999999999996</v>
      </c>
      <c r="D1428">
        <v>9.9210955688042559E-4</v>
      </c>
    </row>
    <row r="1429" spans="3:4" x14ac:dyDescent="0.25">
      <c r="C1429">
        <v>57.707999999999998</v>
      </c>
      <c r="D1429">
        <v>9.5602315490816265E-4</v>
      </c>
    </row>
    <row r="1430" spans="3:4" x14ac:dyDescent="0.25">
      <c r="C1430">
        <v>57.719000000000001</v>
      </c>
      <c r="D1430">
        <v>9.2106673954245929E-4</v>
      </c>
    </row>
    <row r="1431" spans="3:4" x14ac:dyDescent="0.25">
      <c r="C1431">
        <v>57.73</v>
      </c>
      <c r="D1431">
        <v>8.8721408585562848E-4</v>
      </c>
    </row>
    <row r="1432" spans="3:4" x14ac:dyDescent="0.25">
      <c r="C1432">
        <v>57.741</v>
      </c>
      <c r="D1432">
        <v>8.544392685748591E-4</v>
      </c>
    </row>
    <row r="1433" spans="3:4" x14ac:dyDescent="0.25">
      <c r="C1433">
        <v>57.752000000000002</v>
      </c>
      <c r="D1433">
        <v>8.2271667436543158E-4</v>
      </c>
    </row>
    <row r="1434" spans="3:4" x14ac:dyDescent="0.25">
      <c r="C1434">
        <v>57.762999999999998</v>
      </c>
      <c r="D1434">
        <v>7.9202101340373869E-4</v>
      </c>
    </row>
    <row r="1435" spans="3:4" x14ac:dyDescent="0.25">
      <c r="C1435">
        <v>57.774000000000001</v>
      </c>
      <c r="D1435">
        <v>7.6232733025470361E-4</v>
      </c>
    </row>
    <row r="1436" spans="3:4" x14ac:dyDescent="0.25">
      <c r="C1436">
        <v>57.784999999999997</v>
      </c>
      <c r="D1436">
        <v>7.3361101406874314E-4</v>
      </c>
    </row>
    <row r="1437" spans="3:4" x14ac:dyDescent="0.25">
      <c r="C1437">
        <v>57.795999999999999</v>
      </c>
      <c r="D1437">
        <v>7.0584780811327834E-4</v>
      </c>
    </row>
    <row r="1438" spans="3:4" x14ac:dyDescent="0.25">
      <c r="C1438">
        <v>57.807000000000002</v>
      </c>
      <c r="D1438">
        <v>6.7901381865535305E-4</v>
      </c>
    </row>
    <row r="1439" spans="3:4" x14ac:dyDescent="0.25">
      <c r="C1439">
        <v>57.817999999999998</v>
      </c>
      <c r="D1439">
        <v>6.5308552321131452E-4</v>
      </c>
    </row>
    <row r="1440" spans="3:4" x14ac:dyDescent="0.25">
      <c r="C1440">
        <v>57.829000000000001</v>
      </c>
      <c r="D1440">
        <v>6.2803977818058361E-4</v>
      </c>
    </row>
    <row r="1441" spans="3:4" x14ac:dyDescent="0.25">
      <c r="C1441">
        <v>57.839999999999996</v>
      </c>
      <c r="D1441">
        <v>6.038538258808572E-4</v>
      </c>
    </row>
    <row r="1442" spans="3:4" x14ac:dyDescent="0.25">
      <c r="C1442">
        <v>57.850999999999999</v>
      </c>
      <c r="D1442">
        <v>5.8050530100183352E-4</v>
      </c>
    </row>
    <row r="1443" spans="3:4" x14ac:dyDescent="0.25">
      <c r="C1443">
        <v>57.862000000000002</v>
      </c>
      <c r="D1443">
        <v>5.5797223649573164E-4</v>
      </c>
    </row>
    <row r="1444" spans="3:4" x14ac:dyDescent="0.25">
      <c r="C1444">
        <v>57.872999999999998</v>
      </c>
      <c r="D1444">
        <v>5.3623306892221527E-4</v>
      </c>
    </row>
    <row r="1445" spans="3:4" x14ac:dyDescent="0.25">
      <c r="C1445">
        <v>57.884</v>
      </c>
      <c r="D1445">
        <v>5.1526664326611031E-4</v>
      </c>
    </row>
    <row r="1446" spans="3:4" x14ac:dyDescent="0.25">
      <c r="C1446">
        <v>57.894999999999996</v>
      </c>
      <c r="D1446">
        <v>4.950522172464094E-4</v>
      </c>
    </row>
    <row r="1447" spans="3:4" x14ac:dyDescent="0.25">
      <c r="C1447">
        <v>57.905999999999999</v>
      </c>
      <c r="D1447">
        <v>4.7556946513471646E-4</v>
      </c>
    </row>
    <row r="1448" spans="3:4" x14ac:dyDescent="0.25">
      <c r="C1448">
        <v>57.917000000000002</v>
      </c>
      <c r="D1448">
        <v>4.5679848110212685E-4</v>
      </c>
    </row>
    <row r="1449" spans="3:4" x14ac:dyDescent="0.25">
      <c r="C1449">
        <v>57.927999999999997</v>
      </c>
      <c r="D1449">
        <v>4.3871978211282813E-4</v>
      </c>
    </row>
    <row r="1450" spans="3:4" x14ac:dyDescent="0.25">
      <c r="C1450">
        <v>57.939</v>
      </c>
      <c r="D1450">
        <v>4.2131431038322915E-4</v>
      </c>
    </row>
    <row r="1451" spans="3:4" x14ac:dyDescent="0.25">
      <c r="C1451">
        <v>57.949999999999996</v>
      </c>
      <c r="D1451">
        <v>4.0456343542535163E-4</v>
      </c>
    </row>
    <row r="1452" spans="3:4" x14ac:dyDescent="0.25">
      <c r="C1452">
        <v>57.960999999999999</v>
      </c>
      <c r="D1452">
        <v>3.8844895569279753E-4</v>
      </c>
    </row>
    <row r="1453" spans="3:4" x14ac:dyDescent="0.25">
      <c r="C1453">
        <v>57.972000000000001</v>
      </c>
      <c r="D1453">
        <v>3.7295309984815202E-4</v>
      </c>
    </row>
    <row r="1454" spans="3:4" x14ac:dyDescent="0.25">
      <c r="C1454">
        <v>57.982999999999997</v>
      </c>
      <c r="D1454">
        <v>3.5805852766995181E-4</v>
      </c>
    </row>
    <row r="1455" spans="3:4" x14ac:dyDescent="0.25">
      <c r="C1455">
        <v>57.994</v>
      </c>
      <c r="D1455">
        <v>3.4374833061763088E-4</v>
      </c>
    </row>
    <row r="1456" spans="3:4" x14ac:dyDescent="0.25">
      <c r="C1456">
        <v>58.005000000000003</v>
      </c>
      <c r="D1456">
        <v>3.3000603207264644E-4</v>
      </c>
    </row>
    <row r="1457" spans="3:4" x14ac:dyDescent="0.25">
      <c r="C1457">
        <v>58.015999999999998</v>
      </c>
      <c r="D1457">
        <v>3.1681558727355479E-4</v>
      </c>
    </row>
    <row r="1458" spans="3:4" x14ac:dyDescent="0.25">
      <c r="C1458">
        <v>58.027000000000001</v>
      </c>
      <c r="D1458">
        <v>3.0416138296287734E-4</v>
      </c>
    </row>
    <row r="1459" spans="3:4" x14ac:dyDescent="0.25">
      <c r="C1459">
        <v>58.037999999999997</v>
      </c>
      <c r="D1459">
        <v>2.9202823676333794E-4</v>
      </c>
    </row>
    <row r="1460" spans="3:4" x14ac:dyDescent="0.25">
      <c r="C1460">
        <v>58.048999999999999</v>
      </c>
      <c r="D1460">
        <v>2.8040139630053216E-4</v>
      </c>
    </row>
    <row r="1461" spans="3:4" x14ac:dyDescent="0.25">
      <c r="C1461">
        <v>58.06</v>
      </c>
      <c r="D1461">
        <v>2.6926653808925717E-4</v>
      </c>
    </row>
    <row r="1462" spans="3:4" x14ac:dyDescent="0.25">
      <c r="C1462">
        <v>58.070999999999998</v>
      </c>
      <c r="D1462">
        <v>2.586097662000018E-4</v>
      </c>
    </row>
    <row r="1463" spans="3:4" x14ac:dyDescent="0.25">
      <c r="C1463">
        <v>58.082000000000001</v>
      </c>
      <c r="D1463">
        <v>2.4841761072207633E-4</v>
      </c>
    </row>
    <row r="1464" spans="3:4" x14ac:dyDescent="0.25">
      <c r="C1464">
        <v>58.092999999999996</v>
      </c>
      <c r="D1464">
        <v>2.3867702603950634E-4</v>
      </c>
    </row>
    <row r="1465" spans="3:4" x14ac:dyDescent="0.25">
      <c r="C1465">
        <v>58.103999999999999</v>
      </c>
      <c r="D1465">
        <v>2.2937538893524841E-4</v>
      </c>
    </row>
    <row r="1466" spans="3:4" x14ac:dyDescent="0.25">
      <c r="C1466">
        <v>58.115000000000002</v>
      </c>
      <c r="D1466">
        <v>2.205004965392918E-4</v>
      </c>
    </row>
    <row r="1467" spans="3:4" x14ac:dyDescent="0.25">
      <c r="C1467">
        <v>58.125999999999998</v>
      </c>
      <c r="D1467">
        <v>2.1204056413548478E-4</v>
      </c>
    </row>
    <row r="1468" spans="3:4" x14ac:dyDescent="0.25">
      <c r="C1468">
        <v>58.137</v>
      </c>
      <c r="D1468">
        <v>2.039842228417657E-4</v>
      </c>
    </row>
    <row r="1469" spans="3:4" x14ac:dyDescent="0.25">
      <c r="C1469">
        <v>58.147999999999996</v>
      </c>
      <c r="D1469">
        <v>1.9632051717806702E-4</v>
      </c>
    </row>
    <row r="1470" spans="3:4" x14ac:dyDescent="0.25">
      <c r="C1470">
        <v>58.158999999999999</v>
      </c>
      <c r="D1470">
        <v>1.8903890253557426E-4</v>
      </c>
    </row>
    <row r="1471" spans="3:4" x14ac:dyDescent="0.25">
      <c r="C1471">
        <v>58.17</v>
      </c>
      <c r="D1471">
        <v>1.8212924256089241E-4</v>
      </c>
    </row>
    <row r="1472" spans="3:4" x14ac:dyDescent="0.25">
      <c r="C1472">
        <v>58.180999999999997</v>
      </c>
      <c r="D1472">
        <v>1.7558180646796127E-4</v>
      </c>
    </row>
    <row r="1473" spans="3:4" x14ac:dyDescent="0.25">
      <c r="C1473">
        <v>58.192</v>
      </c>
      <c r="D1473">
        <v>1.6938726629031647E-4</v>
      </c>
    </row>
    <row r="1474" spans="3:4" x14ac:dyDescent="0.25">
      <c r="C1474">
        <v>58.202999999999996</v>
      </c>
      <c r="D1474">
        <v>1.6353669408582504E-4</v>
      </c>
    </row>
    <row r="1475" spans="3:4" x14ac:dyDescent="0.25">
      <c r="C1475">
        <v>58.213999999999999</v>
      </c>
      <c r="D1475">
        <v>1.5802155910544835E-4</v>
      </c>
    </row>
    <row r="1476" spans="3:4" x14ac:dyDescent="0.25">
      <c r="C1476">
        <v>58.225000000000001</v>
      </c>
      <c r="D1476">
        <v>1.5283372493734201E-4</v>
      </c>
    </row>
    <row r="1477" spans="3:4" x14ac:dyDescent="0.25">
      <c r="C1477">
        <v>58.235999999999997</v>
      </c>
      <c r="D1477">
        <v>1.4796544663693532E-4</v>
      </c>
    </row>
    <row r="1478" spans="3:4" x14ac:dyDescent="0.25">
      <c r="C1478">
        <v>58.247</v>
      </c>
      <c r="D1478">
        <v>1.4340936785330516E-4</v>
      </c>
    </row>
    <row r="1479" spans="3:4" x14ac:dyDescent="0.25">
      <c r="C1479">
        <v>58.257999999999996</v>
      </c>
      <c r="D1479">
        <v>1.3915851796167706E-4</v>
      </c>
    </row>
    <row r="1480" spans="3:4" x14ac:dyDescent="0.25">
      <c r="C1480">
        <v>58.268999999999998</v>
      </c>
      <c r="D1480">
        <v>1.3520630921131475E-4</v>
      </c>
    </row>
    <row r="1481" spans="3:4" x14ac:dyDescent="0.25">
      <c r="C1481">
        <v>58.28</v>
      </c>
      <c r="D1481">
        <v>1.3154653389775014E-4</v>
      </c>
    </row>
    <row r="1482" spans="3:4" x14ac:dyDescent="0.25">
      <c r="C1482">
        <v>58.290999999999997</v>
      </c>
      <c r="D1482">
        <v>1.2817336156767102E-4</v>
      </c>
    </row>
    <row r="1483" spans="3:4" x14ac:dyDescent="0.25">
      <c r="C1483">
        <v>58.302</v>
      </c>
      <c r="D1483">
        <v>1.2508133626441188E-4</v>
      </c>
    </row>
    <row r="1484" spans="3:4" x14ac:dyDescent="0.25">
      <c r="C1484">
        <v>58.313000000000002</v>
      </c>
      <c r="D1484">
        <v>1.2226537382149891E-4</v>
      </c>
    </row>
    <row r="1485" spans="3:4" x14ac:dyDescent="0.25">
      <c r="C1485">
        <v>58.323999999999998</v>
      </c>
      <c r="D1485">
        <v>1.1972075921117106E-4</v>
      </c>
    </row>
    <row r="1486" spans="3:4" x14ac:dyDescent="0.25">
      <c r="C1486">
        <v>58.335000000000001</v>
      </c>
      <c r="D1486">
        <v>1.1744314395438049E-4</v>
      </c>
    </row>
    <row r="1487" spans="3:4" x14ac:dyDescent="0.25">
      <c r="C1487">
        <v>58.345999999999997</v>
      </c>
      <c r="D1487">
        <v>1.154285435982932E-4</v>
      </c>
    </row>
    <row r="1488" spans="3:4" x14ac:dyDescent="0.25">
      <c r="C1488">
        <v>58.356999999999999</v>
      </c>
      <c r="D1488">
        <v>1.1367333526677991E-4</v>
      </c>
    </row>
    <row r="1489" spans="3:4" x14ac:dyDescent="0.25">
      <c r="C1489">
        <v>58.368000000000002</v>
      </c>
      <c r="D1489">
        <v>1.1217425528899874E-4</v>
      </c>
    </row>
    <row r="1490" spans="3:4" x14ac:dyDescent="0.25">
      <c r="C1490">
        <v>58.378999999999998</v>
      </c>
      <c r="D1490">
        <v>1.1092839691061765E-4</v>
      </c>
    </row>
    <row r="1491" spans="3:4" x14ac:dyDescent="0.25">
      <c r="C1491">
        <v>58.39</v>
      </c>
      <c r="D1491">
        <v>1.0993320809180871E-4</v>
      </c>
    </row>
    <row r="1492" spans="3:4" x14ac:dyDescent="0.25">
      <c r="C1492">
        <v>58.400999999999996</v>
      </c>
      <c r="D1492">
        <v>1.0918648939566132E-4</v>
      </c>
    </row>
    <row r="1493" spans="3:4" x14ac:dyDescent="0.25">
      <c r="C1493">
        <v>58.411999999999999</v>
      </c>
      <c r="D1493">
        <v>1.0868639197018086E-4</v>
      </c>
    </row>
    <row r="1494" spans="3:4" x14ac:dyDescent="0.25">
      <c r="C1494">
        <v>58.423000000000002</v>
      </c>
      <c r="D1494">
        <v>1.0843141562660847E-4</v>
      </c>
    </row>
    <row r="1495" spans="3:4" x14ac:dyDescent="0.25">
      <c r="C1495">
        <v>58.433999999999997</v>
      </c>
      <c r="D1495">
        <v>1.0842040701630698E-4</v>
      </c>
    </row>
    <row r="1496" spans="3:4" x14ac:dyDescent="0.25">
      <c r="C1496">
        <v>58.445</v>
      </c>
      <c r="D1496">
        <v>1.0865255790802595E-4</v>
      </c>
    </row>
    <row r="1497" spans="3:4" x14ac:dyDescent="0.25">
      <c r="C1497">
        <v>58.455999999999996</v>
      </c>
      <c r="D1497">
        <v>1.0912740356689461E-4</v>
      </c>
    </row>
    <row r="1498" spans="3:4" x14ac:dyDescent="0.25">
      <c r="C1498">
        <v>58.466999999999999</v>
      </c>
      <c r="D1498">
        <v>1.098448212360493E-4</v>
      </c>
    </row>
    <row r="1499" spans="3:4" x14ac:dyDescent="0.25">
      <c r="C1499">
        <v>58.478000000000002</v>
      </c>
      <c r="D1499">
        <v>1.1080502872135233E-4</v>
      </c>
    </row>
    <row r="1500" spans="3:4" x14ac:dyDescent="0.25">
      <c r="C1500">
        <v>58.488999999999997</v>
      </c>
      <c r="D1500">
        <v>1.1200858307922858E-4</v>
      </c>
    </row>
    <row r="1501" spans="3:4" x14ac:dyDescent="0.25">
      <c r="C1501">
        <v>58.5</v>
      </c>
      <c r="D1501">
        <v>1.1345637940720804E-4</v>
      </c>
    </row>
    <row r="1502" spans="3:4" x14ac:dyDescent="0.25">
      <c r="C1502">
        <v>58.510999999999996</v>
      </c>
      <c r="D1502">
        <v>1.1514964973631928E-4</v>
      </c>
    </row>
    <row r="1503" spans="3:4" x14ac:dyDescent="0.25">
      <c r="C1503">
        <v>58.521999999999998</v>
      </c>
      <c r="D1503">
        <v>1.1708996202408839E-4</v>
      </c>
    </row>
    <row r="1504" spans="3:4" x14ac:dyDescent="0.25">
      <c r="C1504">
        <v>58.533000000000001</v>
      </c>
      <c r="D1504">
        <v>1.1927921924642585E-4</v>
      </c>
    </row>
    <row r="1505" spans="3:4" x14ac:dyDescent="0.25">
      <c r="C1505">
        <v>58.543999999999997</v>
      </c>
      <c r="D1505">
        <v>1.2171965858632463E-4</v>
      </c>
    </row>
    <row r="1506" spans="3:4" x14ac:dyDescent="0.25">
      <c r="C1506">
        <v>58.555</v>
      </c>
      <c r="D1506">
        <v>1.2441385071684818E-4</v>
      </c>
    </row>
    <row r="1507" spans="3:4" x14ac:dyDescent="0.25">
      <c r="C1507">
        <v>58.566000000000003</v>
      </c>
      <c r="D1507">
        <v>1.2736469917547423E-4</v>
      </c>
    </row>
    <row r="1508" spans="3:4" x14ac:dyDescent="0.25">
      <c r="C1508">
        <v>58.576999999999998</v>
      </c>
      <c r="D1508">
        <v>1.3057543982650764E-4</v>
      </c>
    </row>
    <row r="1509" spans="3:4" x14ac:dyDescent="0.25">
      <c r="C1509">
        <v>58.588000000000001</v>
      </c>
      <c r="D1509">
        <v>1.3404964040784409E-4</v>
      </c>
    </row>
    <row r="1510" spans="3:4" x14ac:dyDescent="0.25">
      <c r="C1510">
        <v>58.598999999999997</v>
      </c>
      <c r="D1510">
        <v>1.3779120015796413E-4</v>
      </c>
    </row>
    <row r="1511" spans="3:4" x14ac:dyDescent="0.25">
      <c r="C1511">
        <v>58.61</v>
      </c>
      <c r="D1511">
        <v>1.4180434951873883E-4</v>
      </c>
    </row>
    <row r="1512" spans="3:4" x14ac:dyDescent="0.25">
      <c r="C1512">
        <v>58.621000000000002</v>
      </c>
      <c r="D1512">
        <v>1.4609364990912765E-4</v>
      </c>
    </row>
    <row r="1513" spans="3:4" x14ac:dyDescent="0.25">
      <c r="C1513">
        <v>58.631999999999998</v>
      </c>
      <c r="D1513">
        <v>1.5066399356461122E-4</v>
      </c>
    </row>
    <row r="1514" spans="3:4" x14ac:dyDescent="0.25">
      <c r="C1514">
        <v>58.643000000000001</v>
      </c>
      <c r="D1514">
        <v>1.5552060343675779E-4</v>
      </c>
    </row>
    <row r="1515" spans="3:4" x14ac:dyDescent="0.25">
      <c r="C1515">
        <v>58.653999999999996</v>
      </c>
      <c r="D1515">
        <v>1.6066903314695795E-4</v>
      </c>
    </row>
    <row r="1516" spans="3:4" x14ac:dyDescent="0.25">
      <c r="C1516">
        <v>58.664999999999999</v>
      </c>
      <c r="D1516">
        <v>1.6611516698812137E-4</v>
      </c>
    </row>
    <row r="1517" spans="3:4" x14ac:dyDescent="0.25">
      <c r="C1517">
        <v>58.676000000000002</v>
      </c>
      <c r="D1517">
        <v>1.718652199676218E-4</v>
      </c>
    </row>
    <row r="1518" spans="3:4" x14ac:dyDescent="0.25">
      <c r="C1518">
        <v>58.686999999999998</v>
      </c>
      <c r="D1518">
        <v>1.7792573788461284E-4</v>
      </c>
    </row>
    <row r="1519" spans="3:4" x14ac:dyDescent="0.25">
      <c r="C1519">
        <v>58.698</v>
      </c>
      <c r="D1519">
        <v>1.8430359743440726E-4</v>
      </c>
    </row>
    <row r="1520" spans="3:4" x14ac:dyDescent="0.25">
      <c r="C1520">
        <v>58.708999999999996</v>
      </c>
      <c r="D1520">
        <v>1.9100600633227636E-4</v>
      </c>
    </row>
    <row r="1521" spans="3:4" x14ac:dyDescent="0.25">
      <c r="C1521">
        <v>58.72</v>
      </c>
      <c r="D1521">
        <v>1.9804050344886115E-4</v>
      </c>
    </row>
    <row r="1522" spans="3:4" x14ac:dyDescent="0.25">
      <c r="C1522">
        <v>58.731000000000002</v>
      </c>
      <c r="D1522">
        <v>2.0541495894886322E-4</v>
      </c>
    </row>
    <row r="1523" spans="3:4" x14ac:dyDescent="0.25">
      <c r="C1523">
        <v>58.741999999999997</v>
      </c>
      <c r="D1523">
        <v>2.1313757442461352E-4</v>
      </c>
    </row>
    <row r="1524" spans="3:4" x14ac:dyDescent="0.25">
      <c r="C1524">
        <v>58.753</v>
      </c>
      <c r="D1524">
        <v>2.2121688301569571E-4</v>
      </c>
    </row>
    <row r="1525" spans="3:4" x14ac:dyDescent="0.25">
      <c r="C1525">
        <v>58.763999999999996</v>
      </c>
      <c r="D1525">
        <v>2.2966174950550175E-4</v>
      </c>
    </row>
    <row r="1526" spans="3:4" x14ac:dyDescent="0.25">
      <c r="C1526">
        <v>58.774999999999999</v>
      </c>
      <c r="D1526">
        <v>2.3848137038552056E-4</v>
      </c>
    </row>
    <row r="1527" spans="3:4" x14ac:dyDescent="0.25">
      <c r="C1527">
        <v>58.786000000000001</v>
      </c>
      <c r="D1527">
        <v>2.4768527387761388E-4</v>
      </c>
    </row>
    <row r="1528" spans="3:4" x14ac:dyDescent="0.25">
      <c r="C1528">
        <v>58.796999999999997</v>
      </c>
      <c r="D1528">
        <v>2.5728331990458109E-4</v>
      </c>
    </row>
    <row r="1529" spans="3:4" x14ac:dyDescent="0.25">
      <c r="C1529">
        <v>58.808</v>
      </c>
      <c r="D1529">
        <v>2.6728569999889124E-4</v>
      </c>
    </row>
    <row r="1530" spans="3:4" x14ac:dyDescent="0.25">
      <c r="C1530">
        <v>58.818999999999996</v>
      </c>
      <c r="D1530">
        <v>2.7765948177252615E-4</v>
      </c>
    </row>
    <row r="1531" spans="3:4" x14ac:dyDescent="0.25">
      <c r="C1531">
        <v>58.83</v>
      </c>
      <c r="D1531">
        <v>2.8850448518438044E-4</v>
      </c>
    </row>
    <row r="1532" spans="3:4" x14ac:dyDescent="0.25">
      <c r="C1532">
        <v>58.841000000000001</v>
      </c>
      <c r="D1532">
        <v>2.9978629128412493E-4</v>
      </c>
    </row>
    <row r="1533" spans="3:4" x14ac:dyDescent="0.25">
      <c r="C1533">
        <v>58.851999999999997</v>
      </c>
      <c r="D1533">
        <v>3.1151641961150566E-4</v>
      </c>
    </row>
    <row r="1534" spans="3:4" x14ac:dyDescent="0.25">
      <c r="C1534">
        <v>58.863</v>
      </c>
      <c r="D1534">
        <v>3.2370671939467577E-4</v>
      </c>
    </row>
    <row r="1535" spans="3:4" x14ac:dyDescent="0.25">
      <c r="C1535">
        <v>58.874000000000002</v>
      </c>
      <c r="D1535">
        <v>3.3636936887116765E-4</v>
      </c>
    </row>
    <row r="1536" spans="3:4" x14ac:dyDescent="0.25">
      <c r="C1536">
        <v>58.884999999999998</v>
      </c>
      <c r="D1536">
        <v>3.4951687447067319E-4</v>
      </c>
    </row>
    <row r="1537" spans="3:4" x14ac:dyDescent="0.25">
      <c r="C1537">
        <v>58.896000000000001</v>
      </c>
      <c r="D1537">
        <v>3.6316206984803593E-4</v>
      </c>
    </row>
    <row r="1538" spans="3:4" x14ac:dyDescent="0.25">
      <c r="C1538">
        <v>58.906999999999996</v>
      </c>
      <c r="D1538">
        <v>3.773181147546883E-4</v>
      </c>
    </row>
    <row r="1539" spans="3:4" x14ac:dyDescent="0.25">
      <c r="C1539">
        <v>58.917999999999999</v>
      </c>
      <c r="D1539">
        <v>3.9199849373697493E-4</v>
      </c>
    </row>
    <row r="1540" spans="3:4" x14ac:dyDescent="0.25">
      <c r="C1540">
        <v>58.929000000000002</v>
      </c>
      <c r="D1540">
        <v>4.0721701464921427E-4</v>
      </c>
    </row>
    <row r="1541" spans="3:4" x14ac:dyDescent="0.25">
      <c r="C1541">
        <v>58.94</v>
      </c>
      <c r="D1541">
        <v>4.229878069697562E-4</v>
      </c>
    </row>
    <row r="1542" spans="3:4" x14ac:dyDescent="0.25">
      <c r="C1542">
        <v>58.951000000000001</v>
      </c>
      <c r="D1542">
        <v>4.3932531990792595E-4</v>
      </c>
    </row>
    <row r="1543" spans="3:4" x14ac:dyDescent="0.25">
      <c r="C1543">
        <v>58.961999999999996</v>
      </c>
      <c r="D1543">
        <v>4.5624432028965354E-4</v>
      </c>
    </row>
    <row r="1544" spans="3:4" x14ac:dyDescent="0.25">
      <c r="C1544">
        <v>58.972999999999999</v>
      </c>
      <c r="D1544">
        <v>4.7375989020993596E-4</v>
      </c>
    </row>
    <row r="1545" spans="3:4" x14ac:dyDescent="0.25">
      <c r="C1545">
        <v>58.984000000000002</v>
      </c>
      <c r="D1545">
        <v>4.9188742443967502E-4</v>
      </c>
    </row>
    <row r="1546" spans="3:4" x14ac:dyDescent="0.25">
      <c r="C1546">
        <v>58.994999999999997</v>
      </c>
      <c r="D1546">
        <v>5.1064262757502196E-4</v>
      </c>
    </row>
    <row r="1547" spans="3:4" x14ac:dyDescent="0.25">
      <c r="C1547">
        <v>59.006</v>
      </c>
      <c r="D1547">
        <v>5.3004151091700627E-4</v>
      </c>
    </row>
    <row r="1548" spans="3:4" x14ac:dyDescent="0.25">
      <c r="C1548">
        <v>59.016999999999996</v>
      </c>
      <c r="D1548">
        <v>5.5010038906923384E-4</v>
      </c>
    </row>
    <row r="1549" spans="3:4" x14ac:dyDescent="0.25">
      <c r="C1549">
        <v>59.027999999999999</v>
      </c>
      <c r="D1549">
        <v>5.7083587624193318E-4</v>
      </c>
    </row>
    <row r="1550" spans="3:4" x14ac:dyDescent="0.25">
      <c r="C1550">
        <v>59.039000000000001</v>
      </c>
      <c r="D1550">
        <v>5.9226488225001925E-4</v>
      </c>
    </row>
    <row r="1551" spans="3:4" x14ac:dyDescent="0.25">
      <c r="C1551">
        <v>59.05</v>
      </c>
      <c r="D1551">
        <v>6.1440460819362321E-4</v>
      </c>
    </row>
    <row r="1552" spans="3:4" x14ac:dyDescent="0.25">
      <c r="C1552">
        <v>59.061</v>
      </c>
      <c r="D1552">
        <v>6.3727254180922935E-4</v>
      </c>
    </row>
    <row r="1553" spans="3:4" x14ac:dyDescent="0.25">
      <c r="C1553">
        <v>59.071999999999996</v>
      </c>
      <c r="D1553">
        <v>6.6088645247964161E-4</v>
      </c>
    </row>
    <row r="1554" spans="3:4" x14ac:dyDescent="0.25">
      <c r="C1554">
        <v>59.082999999999998</v>
      </c>
      <c r="D1554">
        <v>6.8526438589169316E-4</v>
      </c>
    </row>
    <row r="1555" spans="3:4" x14ac:dyDescent="0.25">
      <c r="C1555">
        <v>59.094000000000001</v>
      </c>
      <c r="D1555">
        <v>7.1042465832997688E-4</v>
      </c>
    </row>
    <row r="1556" spans="3:4" x14ac:dyDescent="0.25">
      <c r="C1556">
        <v>59.104999999999997</v>
      </c>
      <c r="D1556">
        <v>7.3638585059588083E-4</v>
      </c>
    </row>
    <row r="1557" spans="3:4" x14ac:dyDescent="0.25">
      <c r="C1557">
        <v>59.116</v>
      </c>
      <c r="D1557">
        <v>7.6316680154094008E-4</v>
      </c>
    </row>
    <row r="1558" spans="3:4" x14ac:dyDescent="0.25">
      <c r="C1558">
        <v>59.127000000000002</v>
      </c>
      <c r="D1558">
        <v>7.9078660120371965E-4</v>
      </c>
    </row>
    <row r="1559" spans="3:4" x14ac:dyDescent="0.25">
      <c r="C1559">
        <v>59.137999999999998</v>
      </c>
      <c r="D1559">
        <v>8.1926458354018763E-4</v>
      </c>
    </row>
    <row r="1560" spans="3:4" x14ac:dyDescent="0.25">
      <c r="C1560">
        <v>59.149000000000001</v>
      </c>
      <c r="D1560">
        <v>8.4862031873738665E-4</v>
      </c>
    </row>
    <row r="1561" spans="3:4" x14ac:dyDescent="0.25">
      <c r="C1561">
        <v>59.16</v>
      </c>
      <c r="D1561">
        <v>8.7887360510045798E-4</v>
      </c>
    </row>
    <row r="1562" spans="3:4" x14ac:dyDescent="0.25">
      <c r="C1562">
        <v>59.170999999999999</v>
      </c>
      <c r="D1562">
        <v>9.1004446050409432E-4</v>
      </c>
    </row>
    <row r="1563" spans="3:4" x14ac:dyDescent="0.25">
      <c r="C1563">
        <v>59.182000000000002</v>
      </c>
      <c r="D1563">
        <v>9.4215311339880992E-4</v>
      </c>
    </row>
    <row r="1564" spans="3:4" x14ac:dyDescent="0.25">
      <c r="C1564">
        <v>59.192999999999998</v>
      </c>
      <c r="D1564">
        <v>9.7521999336385096E-4</v>
      </c>
    </row>
    <row r="1565" spans="3:4" x14ac:dyDescent="0.25">
      <c r="C1565">
        <v>59.204000000000001</v>
      </c>
      <c r="D1565">
        <v>1.0092657211983366E-3</v>
      </c>
    </row>
    <row r="1566" spans="3:4" x14ac:dyDescent="0.25">
      <c r="C1566">
        <v>59.214999999999996</v>
      </c>
      <c r="D1566">
        <v>1.0443110985425864E-3</v>
      </c>
    </row>
    <row r="1567" spans="3:4" x14ac:dyDescent="0.25">
      <c r="C1567">
        <v>59.225999999999999</v>
      </c>
      <c r="D1567">
        <v>1.0803770970228487E-3</v>
      </c>
    </row>
    <row r="1568" spans="3:4" x14ac:dyDescent="0.25">
      <c r="C1568">
        <v>59.237000000000002</v>
      </c>
      <c r="D1568">
        <v>1.1174848469119101E-3</v>
      </c>
    </row>
    <row r="1569" spans="3:4" x14ac:dyDescent="0.25">
      <c r="C1569">
        <v>59.247999999999998</v>
      </c>
      <c r="D1569">
        <v>1.1556556252997976E-3</v>
      </c>
    </row>
    <row r="1570" spans="3:4" x14ac:dyDescent="0.25">
      <c r="C1570">
        <v>59.259</v>
      </c>
      <c r="D1570">
        <v>1.1949108437685609E-3</v>
      </c>
    </row>
    <row r="1571" spans="3:4" x14ac:dyDescent="0.25">
      <c r="C1571">
        <v>59.269999999999996</v>
      </c>
      <c r="D1571">
        <v>1.2352720355656196E-3</v>
      </c>
    </row>
    <row r="1572" spans="3:4" x14ac:dyDescent="0.25">
      <c r="C1572">
        <v>59.280999999999999</v>
      </c>
      <c r="D1572">
        <v>1.2767608422716507E-3</v>
      </c>
    </row>
    <row r="1573" spans="3:4" x14ac:dyDescent="0.25">
      <c r="C1573">
        <v>59.292000000000002</v>
      </c>
      <c r="D1573">
        <v>1.3193989999582046E-3</v>
      </c>
    </row>
    <row r="1574" spans="3:4" x14ac:dyDescent="0.25">
      <c r="C1574">
        <v>59.302999999999997</v>
      </c>
      <c r="D1574">
        <v>1.3632083248322742E-3</v>
      </c>
    </row>
    <row r="1575" spans="3:4" x14ac:dyDescent="0.25">
      <c r="C1575">
        <v>59.314</v>
      </c>
      <c r="D1575">
        <v>1.4082106983648226E-3</v>
      </c>
    </row>
    <row r="1576" spans="3:4" x14ac:dyDescent="0.25">
      <c r="C1576">
        <v>59.324999999999996</v>
      </c>
      <c r="D1576">
        <v>1.4544280519008955E-3</v>
      </c>
    </row>
    <row r="1577" spans="3:4" x14ac:dyDescent="0.25">
      <c r="C1577">
        <v>59.335999999999999</v>
      </c>
      <c r="D1577">
        <v>1.5018823507506769E-3</v>
      </c>
    </row>
    <row r="1578" spans="3:4" x14ac:dyDescent="0.25">
      <c r="C1578">
        <v>59.347000000000001</v>
      </c>
      <c r="D1578">
        <v>1.5505955777599806E-3</v>
      </c>
    </row>
    <row r="1579" spans="3:4" x14ac:dyDescent="0.25">
      <c r="C1579">
        <v>59.357999999999997</v>
      </c>
      <c r="D1579">
        <v>1.600589716361026E-3</v>
      </c>
    </row>
    <row r="1580" spans="3:4" x14ac:dyDescent="0.25">
      <c r="C1580">
        <v>59.369</v>
      </c>
      <c r="D1580">
        <v>1.6518867331041197E-3</v>
      </c>
    </row>
    <row r="1581" spans="3:4" x14ac:dyDescent="0.25">
      <c r="C1581">
        <v>59.379999999999995</v>
      </c>
      <c r="D1581">
        <v>1.7045085596715823E-3</v>
      </c>
    </row>
    <row r="1582" spans="3:4" x14ac:dyDescent="0.25">
      <c r="C1582">
        <v>59.390999999999998</v>
      </c>
      <c r="D1582">
        <v>1.758477074377252E-3</v>
      </c>
    </row>
    <row r="1583" spans="3:4" x14ac:dyDescent="0.25">
      <c r="C1583">
        <v>59.402000000000001</v>
      </c>
      <c r="D1583">
        <v>1.8138140831539149E-3</v>
      </c>
    </row>
    <row r="1584" spans="3:4" x14ac:dyDescent="0.25">
      <c r="C1584">
        <v>59.412999999999997</v>
      </c>
      <c r="D1584">
        <v>1.8705413000337022E-3</v>
      </c>
    </row>
    <row r="1585" spans="3:4" x14ac:dyDescent="0.25">
      <c r="C1585">
        <v>59.423999999999999</v>
      </c>
      <c r="D1585">
        <v>1.9286803271262004E-3</v>
      </c>
    </row>
    <row r="1586" spans="3:4" x14ac:dyDescent="0.25">
      <c r="C1586">
        <v>59.435000000000002</v>
      </c>
      <c r="D1586">
        <v>1.9882526340999165E-3</v>
      </c>
    </row>
    <row r="1587" spans="3:4" x14ac:dyDescent="0.25">
      <c r="C1587">
        <v>59.445999999999998</v>
      </c>
      <c r="D1587">
        <v>2.0492795371746166E-3</v>
      </c>
    </row>
    <row r="1588" spans="3:4" x14ac:dyDescent="0.25">
      <c r="C1588">
        <v>59.457000000000001</v>
      </c>
      <c r="D1588">
        <v>2.1117821776320518E-3</v>
      </c>
    </row>
    <row r="1589" spans="3:4" x14ac:dyDescent="0.25">
      <c r="C1589">
        <v>59.467999999999996</v>
      </c>
      <c r="D1589">
        <v>2.1757814998533947E-3</v>
      </c>
    </row>
    <row r="1590" spans="3:4" x14ac:dyDescent="0.25">
      <c r="C1590">
        <v>59.478999999999999</v>
      </c>
      <c r="D1590">
        <v>2.2412982288940991E-3</v>
      </c>
    </row>
    <row r="1591" spans="3:4" x14ac:dyDescent="0.25">
      <c r="C1591">
        <v>59.49</v>
      </c>
      <c r="D1591">
        <v>2.3083528476056316E-3</v>
      </c>
    </row>
    <row r="1592" spans="3:4" x14ac:dyDescent="0.25">
      <c r="C1592">
        <v>59.500999999999998</v>
      </c>
      <c r="D1592">
        <v>2.3769655733167543E-3</v>
      </c>
    </row>
    <row r="1593" spans="3:4" x14ac:dyDescent="0.25">
      <c r="C1593">
        <v>59.512</v>
      </c>
      <c r="D1593">
        <v>2.4471563340865928E-3</v>
      </c>
    </row>
    <row r="1594" spans="3:4" x14ac:dyDescent="0.25">
      <c r="C1594">
        <v>59.522999999999996</v>
      </c>
      <c r="D1594">
        <v>2.5189447445426731E-3</v>
      </c>
    </row>
    <row r="1595" spans="3:4" x14ac:dyDescent="0.25">
      <c r="C1595">
        <v>59.533999999999999</v>
      </c>
      <c r="D1595">
        <v>2.5923500813196847E-3</v>
      </c>
    </row>
    <row r="1596" spans="3:4" x14ac:dyDescent="0.25">
      <c r="C1596">
        <v>59.545000000000002</v>
      </c>
      <c r="D1596">
        <v>2.6673912581132585E-3</v>
      </c>
    </row>
    <row r="1597" spans="3:4" x14ac:dyDescent="0.25">
      <c r="C1597">
        <v>59.555999999999997</v>
      </c>
      <c r="D1597">
        <v>2.7440868003665623E-3</v>
      </c>
    </row>
    <row r="1598" spans="3:4" x14ac:dyDescent="0.25">
      <c r="C1598">
        <v>59.567</v>
      </c>
      <c r="D1598">
        <v>2.8224548196069841E-3</v>
      </c>
    </row>
    <row r="1599" spans="3:4" x14ac:dyDescent="0.25">
      <c r="C1599">
        <v>59.577999999999996</v>
      </c>
      <c r="D1599">
        <v>2.9025129874510375E-3</v>
      </c>
    </row>
    <row r="1600" spans="3:4" x14ac:dyDescent="0.25">
      <c r="C1600">
        <v>59.588999999999999</v>
      </c>
      <c r="D1600">
        <v>2.9842785092985095E-3</v>
      </c>
    </row>
    <row r="1601" spans="3:4" x14ac:dyDescent="0.25">
      <c r="C1601">
        <v>59.6</v>
      </c>
      <c r="D1601">
        <v>3.0677680977350347E-3</v>
      </c>
    </row>
    <row r="1602" spans="3:4" x14ac:dyDescent="0.25">
      <c r="C1602">
        <v>59.610999999999997</v>
      </c>
      <c r="D1602">
        <v>3.1529979456661255E-3</v>
      </c>
    </row>
    <row r="1603" spans="3:4" x14ac:dyDescent="0.25">
      <c r="C1603">
        <v>59.622</v>
      </c>
      <c r="D1603">
        <v>3.2399836992049219E-3</v>
      </c>
    </row>
    <row r="1604" spans="3:4" x14ac:dyDescent="0.25">
      <c r="C1604">
        <v>59.632999999999996</v>
      </c>
      <c r="D1604">
        <v>3.3287404303368176E-3</v>
      </c>
    </row>
    <row r="1605" spans="3:4" x14ac:dyDescent="0.25">
      <c r="C1605">
        <v>59.643999999999998</v>
      </c>
      <c r="D1605">
        <v>3.4192826093871068E-3</v>
      </c>
    </row>
    <row r="1606" spans="3:4" x14ac:dyDescent="0.25">
      <c r="C1606">
        <v>59.655000000000001</v>
      </c>
      <c r="D1606">
        <v>3.5115797687340958E-3</v>
      </c>
    </row>
    <row r="1607" spans="3:4" x14ac:dyDescent="0.25">
      <c r="C1607">
        <v>59.665999999999997</v>
      </c>
      <c r="D1607">
        <v>3.6057369311797774E-3</v>
      </c>
    </row>
    <row r="1608" spans="3:4" x14ac:dyDescent="0.25">
      <c r="C1608">
        <v>59.677</v>
      </c>
      <c r="D1608">
        <v>3.7017188387234914E-3</v>
      </c>
    </row>
    <row r="1609" spans="3:4" x14ac:dyDescent="0.25">
      <c r="C1609">
        <v>59.688000000000002</v>
      </c>
      <c r="D1609">
        <v>3.7995372919275485E-3</v>
      </c>
    </row>
    <row r="1610" spans="3:4" x14ac:dyDescent="0.25">
      <c r="C1610">
        <v>59.698999999999998</v>
      </c>
      <c r="D1610">
        <v>3.8992033490138187E-3</v>
      </c>
    </row>
    <row r="1611" spans="3:4" x14ac:dyDescent="0.25">
      <c r="C1611">
        <v>59.71</v>
      </c>
      <c r="D1611">
        <v>4.0007272977771553E-3</v>
      </c>
    </row>
    <row r="1612" spans="3:4" x14ac:dyDescent="0.25">
      <c r="C1612">
        <v>59.720999999999997</v>
      </c>
      <c r="D1612">
        <v>4.1041186274964458E-3</v>
      </c>
    </row>
    <row r="1613" spans="3:4" x14ac:dyDescent="0.25">
      <c r="C1613">
        <v>59.731999999999999</v>
      </c>
      <c r="D1613">
        <v>4.2093860008771801E-3</v>
      </c>
    </row>
    <row r="1614" spans="3:4" x14ac:dyDescent="0.25">
      <c r="C1614">
        <v>59.743000000000002</v>
      </c>
      <c r="D1614">
        <v>4.3165372260565793E-3</v>
      </c>
    </row>
    <row r="1615" spans="3:4" x14ac:dyDescent="0.25">
      <c r="C1615">
        <v>59.753999999999998</v>
      </c>
      <c r="D1615">
        <v>4.4255792287067322E-3</v>
      </c>
    </row>
    <row r="1616" spans="3:4" x14ac:dyDescent="0.25">
      <c r="C1616">
        <v>59.765000000000001</v>
      </c>
      <c r="D1616">
        <v>4.5365180242696668E-3</v>
      </c>
    </row>
    <row r="1617" spans="3:4" x14ac:dyDescent="0.25">
      <c r="C1617">
        <v>59.775999999999996</v>
      </c>
      <c r="D1617">
        <v>4.6493586903588353E-3</v>
      </c>
    </row>
    <row r="1618" spans="3:4" x14ac:dyDescent="0.25">
      <c r="C1618">
        <v>59.786999999999999</v>
      </c>
      <c r="D1618">
        <v>4.7641053393647327E-3</v>
      </c>
    </row>
    <row r="1619" spans="3:4" x14ac:dyDescent="0.25">
      <c r="C1619">
        <v>59.798000000000002</v>
      </c>
      <c r="D1619">
        <v>4.8807610912990343E-3</v>
      </c>
    </row>
    <row r="1620" spans="3:4" x14ac:dyDescent="0.25">
      <c r="C1620">
        <v>59.808999999999997</v>
      </c>
      <c r="D1620">
        <v>4.9993280469161966E-3</v>
      </c>
    </row>
    <row r="1621" spans="3:4" x14ac:dyDescent="0.25">
      <c r="C1621">
        <v>59.82</v>
      </c>
      <c r="D1621">
        <v>5.1198072611495218E-3</v>
      </c>
    </row>
    <row r="1622" spans="3:4" x14ac:dyDescent="0.25">
      <c r="C1622">
        <v>59.830999999999996</v>
      </c>
      <c r="D1622">
        <v>5.2421987168990592E-3</v>
      </c>
    </row>
    <row r="1623" spans="3:4" x14ac:dyDescent="0.25">
      <c r="C1623">
        <v>59.841999999999999</v>
      </c>
      <c r="D1623">
        <v>5.3665012992119504E-3</v>
      </c>
    </row>
    <row r="1624" spans="3:4" x14ac:dyDescent="0.25">
      <c r="C1624">
        <v>59.853000000000002</v>
      </c>
      <c r="D1624">
        <v>5.4927127698919474E-3</v>
      </c>
    </row>
    <row r="1625" spans="3:4" x14ac:dyDescent="0.25">
      <c r="C1625">
        <v>59.863999999999997</v>
      </c>
      <c r="D1625">
        <v>5.6208297425794718E-3</v>
      </c>
    </row>
    <row r="1626" spans="3:4" x14ac:dyDescent="0.25">
      <c r="C1626">
        <v>59.875</v>
      </c>
      <c r="D1626">
        <v>5.7508476583412009E-3</v>
      </c>
    </row>
    <row r="1627" spans="3:4" x14ac:dyDescent="0.25">
      <c r="C1627">
        <v>59.885999999999996</v>
      </c>
      <c r="D1627">
        <v>5.8827607618083082E-3</v>
      </c>
    </row>
    <row r="1628" spans="3:4" x14ac:dyDescent="0.25">
      <c r="C1628">
        <v>59.896999999999998</v>
      </c>
      <c r="D1628">
        <v>6.0165620779056468E-3</v>
      </c>
    </row>
    <row r="1629" spans="3:4" x14ac:dyDescent="0.25">
      <c r="C1629">
        <v>59.908000000000001</v>
      </c>
      <c r="D1629">
        <v>6.1522433892096749E-3</v>
      </c>
    </row>
    <row r="1630" spans="3:4" x14ac:dyDescent="0.25">
      <c r="C1630">
        <v>59.918999999999997</v>
      </c>
      <c r="D1630">
        <v>6.2897952139776862E-3</v>
      </c>
    </row>
    <row r="1631" spans="3:4" x14ac:dyDescent="0.25">
      <c r="C1631">
        <v>59.93</v>
      </c>
      <c r="D1631">
        <v>6.4292067848879357E-3</v>
      </c>
    </row>
    <row r="1632" spans="3:4" x14ac:dyDescent="0.25">
      <c r="C1632">
        <v>59.941000000000003</v>
      </c>
      <c r="D1632">
        <v>6.5704660285302681E-3</v>
      </c>
    </row>
    <row r="1633" spans="3:4" x14ac:dyDescent="0.25">
      <c r="C1633">
        <v>59.951999999999998</v>
      </c>
      <c r="D1633">
        <v>6.7135595456891666E-3</v>
      </c>
    </row>
    <row r="1634" spans="3:4" x14ac:dyDescent="0.25">
      <c r="C1634">
        <v>59.963000000000001</v>
      </c>
      <c r="D1634">
        <v>6.8584725924585796E-3</v>
      </c>
    </row>
    <row r="1635" spans="3:4" x14ac:dyDescent="0.25">
      <c r="C1635">
        <v>59.973999999999997</v>
      </c>
      <c r="D1635">
        <v>7.005189062227535E-3</v>
      </c>
    </row>
    <row r="1636" spans="3:4" x14ac:dyDescent="0.25">
      <c r="C1636">
        <v>59.984999999999999</v>
      </c>
      <c r="D1636">
        <v>7.1536914685784532E-3</v>
      </c>
    </row>
    <row r="1637" spans="3:4" x14ac:dyDescent="0.25">
      <c r="C1637">
        <v>59.996000000000002</v>
      </c>
      <c r="D1637">
        <v>7.3039609291346936E-3</v>
      </c>
    </row>
    <row r="1638" spans="3:4" x14ac:dyDescent="0.25">
      <c r="C1638">
        <v>60.006999999999998</v>
      </c>
      <c r="D1638">
        <v>7.4559771503984679E-3</v>
      </c>
    </row>
    <row r="1639" spans="3:4" x14ac:dyDescent="0.25">
      <c r="C1639">
        <v>60.018000000000001</v>
      </c>
      <c r="D1639">
        <v>7.6097184136165938E-3</v>
      </c>
    </row>
    <row r="1640" spans="3:4" x14ac:dyDescent="0.25">
      <c r="C1640">
        <v>60.028999999999996</v>
      </c>
      <c r="D1640">
        <v>7.7651615617108406E-3</v>
      </c>
    </row>
    <row r="1641" spans="3:4" x14ac:dyDescent="0.25">
      <c r="C1641">
        <v>60.04</v>
      </c>
      <c r="D1641">
        <v>7.922281987312511E-3</v>
      </c>
    </row>
    <row r="1642" spans="3:4" x14ac:dyDescent="0.25">
      <c r="C1642">
        <v>60.051000000000002</v>
      </c>
      <c r="D1642">
        <v>8.0810536219347133E-3</v>
      </c>
    </row>
    <row r="1643" spans="3:4" x14ac:dyDescent="0.25">
      <c r="C1643">
        <v>60.061999999999998</v>
      </c>
      <c r="D1643">
        <v>8.2414489263204892E-3</v>
      </c>
    </row>
    <row r="1644" spans="3:4" x14ac:dyDescent="0.25">
      <c r="C1644">
        <v>60.073</v>
      </c>
      <c r="D1644">
        <v>8.4034388820006661E-3</v>
      </c>
    </row>
    <row r="1645" spans="3:4" x14ac:dyDescent="0.25">
      <c r="C1645">
        <v>60.083999999999996</v>
      </c>
      <c r="D1645">
        <v>8.5669929840942408E-3</v>
      </c>
    </row>
    <row r="1646" spans="3:4" x14ac:dyDescent="0.25">
      <c r="C1646">
        <v>60.094999999999999</v>
      </c>
      <c r="D1646">
        <v>8.7320792353868873E-3</v>
      </c>
    </row>
    <row r="1647" spans="3:4" x14ac:dyDescent="0.25">
      <c r="C1647">
        <v>60.106000000000002</v>
      </c>
      <c r="D1647">
        <v>8.8986641417162574E-3</v>
      </c>
    </row>
    <row r="1648" spans="3:4" x14ac:dyDescent="0.25">
      <c r="C1648">
        <v>60.116999999999997</v>
      </c>
      <c r="D1648">
        <v>9.0667127086975028E-3</v>
      </c>
    </row>
    <row r="1649" spans="3:4" x14ac:dyDescent="0.25">
      <c r="C1649">
        <v>60.128</v>
      </c>
      <c r="D1649">
        <v>9.2361884398174995E-3</v>
      </c>
    </row>
    <row r="1650" spans="3:4" x14ac:dyDescent="0.25">
      <c r="C1650">
        <v>60.138999999999996</v>
      </c>
      <c r="D1650">
        <v>9.4070533359249687E-3</v>
      </c>
    </row>
    <row r="1651" spans="3:4" x14ac:dyDescent="0.25">
      <c r="C1651">
        <v>60.15</v>
      </c>
      <c r="D1651">
        <v>9.5792678961461875E-3</v>
      </c>
    </row>
    <row r="1652" spans="3:4" x14ac:dyDescent="0.25">
      <c r="C1652">
        <v>60.161000000000001</v>
      </c>
      <c r="D1652">
        <v>9.7527911202485735E-3</v>
      </c>
    </row>
    <row r="1653" spans="3:4" x14ac:dyDescent="0.25">
      <c r="C1653">
        <v>60.171999999999997</v>
      </c>
      <c r="D1653">
        <v>9.9275805124789899E-3</v>
      </c>
    </row>
    <row r="1654" spans="3:4" x14ac:dyDescent="0.25">
      <c r="C1654">
        <v>60.183</v>
      </c>
      <c r="D1654">
        <v>1.0103592086898273E-2</v>
      </c>
    </row>
    <row r="1655" spans="3:4" x14ac:dyDescent="0.25">
      <c r="C1655">
        <v>60.193999999999996</v>
      </c>
      <c r="D1655">
        <v>1.0280780374231815E-2</v>
      </c>
    </row>
    <row r="1656" spans="3:4" x14ac:dyDescent="0.25">
      <c r="C1656">
        <v>60.204999999999998</v>
      </c>
      <c r="D1656">
        <v>1.0459098430258433E-2</v>
      </c>
    </row>
    <row r="1657" spans="3:4" x14ac:dyDescent="0.25">
      <c r="C1657">
        <v>60.216000000000001</v>
      </c>
      <c r="D1657">
        <v>1.0638497845751682E-2</v>
      </c>
    </row>
    <row r="1658" spans="3:4" x14ac:dyDescent="0.25">
      <c r="C1658">
        <v>60.226999999999997</v>
      </c>
      <c r="D1658">
        <v>1.0818928757992412E-2</v>
      </c>
    </row>
    <row r="1659" spans="3:4" x14ac:dyDescent="0.25">
      <c r="C1659">
        <v>60.238</v>
      </c>
      <c r="D1659">
        <v>1.1000339863865456E-2</v>
      </c>
    </row>
    <row r="1660" spans="3:4" x14ac:dyDescent="0.25">
      <c r="C1660">
        <v>60.249000000000002</v>
      </c>
      <c r="D1660">
        <v>1.1182678434551587E-2</v>
      </c>
    </row>
    <row r="1661" spans="3:4" x14ac:dyDescent="0.25">
      <c r="C1661">
        <v>60.26</v>
      </c>
      <c r="D1661">
        <v>1.1365890331827132E-2</v>
      </c>
    </row>
    <row r="1662" spans="3:4" x14ac:dyDescent="0.25">
      <c r="C1662">
        <v>60.271000000000001</v>
      </c>
      <c r="D1662">
        <v>1.1549920025978447E-2</v>
      </c>
    </row>
    <row r="1663" spans="3:4" x14ac:dyDescent="0.25">
      <c r="C1663">
        <v>60.281999999999996</v>
      </c>
      <c r="D1663">
        <v>1.1734710615336414E-2</v>
      </c>
    </row>
    <row r="1664" spans="3:4" x14ac:dyDescent="0.25">
      <c r="C1664">
        <v>60.292999999999999</v>
      </c>
      <c r="D1664">
        <v>1.1920203847438068E-2</v>
      </c>
    </row>
    <row r="1665" spans="3:4" x14ac:dyDescent="0.25">
      <c r="C1665">
        <v>60.304000000000002</v>
      </c>
      <c r="D1665">
        <v>1.2106340141813969E-2</v>
      </c>
    </row>
    <row r="1666" spans="3:4" x14ac:dyDescent="0.25">
      <c r="C1666">
        <v>60.314999999999998</v>
      </c>
      <c r="D1666">
        <v>1.2293058614404254E-2</v>
      </c>
    </row>
    <row r="1667" spans="3:4" x14ac:dyDescent="0.25">
      <c r="C1667">
        <v>60.326000000000001</v>
      </c>
      <c r="D1667">
        <v>1.2480297103600008E-2</v>
      </c>
    </row>
    <row r="1668" spans="3:4" x14ac:dyDescent="0.25">
      <c r="C1668">
        <v>60.336999999999996</v>
      </c>
      <c r="D1668">
        <v>1.2667992197904345E-2</v>
      </c>
    </row>
    <row r="1669" spans="3:4" x14ac:dyDescent="0.25">
      <c r="C1669">
        <v>60.347999999999999</v>
      </c>
      <c r="D1669">
        <v>1.2856079265209616E-2</v>
      </c>
    </row>
    <row r="1670" spans="3:4" x14ac:dyDescent="0.25">
      <c r="C1670">
        <v>60.359000000000002</v>
      </c>
      <c r="D1670">
        <v>1.3044492483678203E-2</v>
      </c>
    </row>
    <row r="1671" spans="3:4" x14ac:dyDescent="0.25">
      <c r="C1671">
        <v>60.37</v>
      </c>
      <c r="D1671">
        <v>1.3233164874218885E-2</v>
      </c>
    </row>
    <row r="1672" spans="3:4" x14ac:dyDescent="0.25">
      <c r="C1672">
        <v>60.381</v>
      </c>
      <c r="D1672">
        <v>1.342202833454398E-2</v>
      </c>
    </row>
    <row r="1673" spans="3:4" x14ac:dyDescent="0.25">
      <c r="C1673">
        <v>60.391999999999996</v>
      </c>
      <c r="D1673">
        <v>1.3611013674790437E-2</v>
      </c>
    </row>
    <row r="1674" spans="3:4" x14ac:dyDescent="0.25">
      <c r="C1674">
        <v>60.402999999999999</v>
      </c>
      <c r="D1674">
        <v>1.38000506546898E-2</v>
      </c>
    </row>
    <row r="1675" spans="3:4" x14ac:dyDescent="0.25">
      <c r="C1675">
        <v>60.414000000000001</v>
      </c>
      <c r="D1675">
        <v>1.3989068022263011E-2</v>
      </c>
    </row>
    <row r="1676" spans="3:4" x14ac:dyDescent="0.25">
      <c r="C1676">
        <v>60.424999999999997</v>
      </c>
      <c r="D1676">
        <v>1.417799355402042E-2</v>
      </c>
    </row>
    <row r="1677" spans="3:4" x14ac:dyDescent="0.25">
      <c r="C1677">
        <v>60.436</v>
      </c>
      <c r="D1677">
        <v>1.4366754096640739E-2</v>
      </c>
    </row>
    <row r="1678" spans="3:4" x14ac:dyDescent="0.25">
      <c r="C1678">
        <v>60.446999999999996</v>
      </c>
      <c r="D1678">
        <v>1.4555275610100438E-2</v>
      </c>
    </row>
    <row r="1679" spans="3:4" x14ac:dyDescent="0.25">
      <c r="C1679">
        <v>60.457999999999998</v>
      </c>
      <c r="D1679">
        <v>1.474348321222688E-2</v>
      </c>
    </row>
    <row r="1680" spans="3:4" x14ac:dyDescent="0.25">
      <c r="C1680">
        <v>60.469000000000001</v>
      </c>
      <c r="D1680">
        <v>1.4931301224639726E-2</v>
      </c>
    </row>
    <row r="1681" spans="3:4" x14ac:dyDescent="0.25">
      <c r="C1681">
        <v>60.48</v>
      </c>
      <c r="D1681">
        <v>1.5118653220049369E-2</v>
      </c>
    </row>
    <row r="1682" spans="3:4" x14ac:dyDescent="0.25">
      <c r="C1682">
        <v>60.491</v>
      </c>
      <c r="D1682">
        <v>1.5305462070874739E-2</v>
      </c>
    </row>
    <row r="1683" spans="3:4" x14ac:dyDescent="0.25">
      <c r="C1683">
        <v>60.502000000000002</v>
      </c>
      <c r="D1683">
        <v>1.549164999914073E-2</v>
      </c>
    </row>
    <row r="1684" spans="3:4" x14ac:dyDescent="0.25">
      <c r="C1684">
        <v>60.512999999999998</v>
      </c>
      <c r="D1684">
        <v>1.5677138627616497E-2</v>
      </c>
    </row>
    <row r="1685" spans="3:4" x14ac:dyDescent="0.25">
      <c r="C1685">
        <v>60.524000000000001</v>
      </c>
      <c r="D1685">
        <v>1.5861849032150575E-2</v>
      </c>
    </row>
    <row r="1686" spans="3:4" x14ac:dyDescent="0.25">
      <c r="C1686">
        <v>60.534999999999997</v>
      </c>
      <c r="D1686">
        <v>1.6045701795156363E-2</v>
      </c>
    </row>
    <row r="1687" spans="3:4" x14ac:dyDescent="0.25">
      <c r="C1687">
        <v>60.545999999999999</v>
      </c>
      <c r="D1687">
        <v>1.6228617060203839E-2</v>
      </c>
    </row>
    <row r="1688" spans="3:4" x14ac:dyDescent="0.25">
      <c r="C1688">
        <v>60.557000000000002</v>
      </c>
      <c r="D1688">
        <v>1.6410514587664553E-2</v>
      </c>
    </row>
    <row r="1689" spans="3:4" x14ac:dyDescent="0.25">
      <c r="C1689">
        <v>60.567999999999998</v>
      </c>
      <c r="D1689">
        <v>1.6591313811361728E-2</v>
      </c>
    </row>
    <row r="1690" spans="3:4" x14ac:dyDescent="0.25">
      <c r="C1690">
        <v>60.579000000000001</v>
      </c>
      <c r="D1690">
        <v>1.6770933896171004E-2</v>
      </c>
    </row>
    <row r="1691" spans="3:4" x14ac:dyDescent="0.25">
      <c r="C1691">
        <v>60.589999999999996</v>
      </c>
      <c r="D1691">
        <v>1.6949293796515712E-2</v>
      </c>
    </row>
    <row r="1692" spans="3:4" x14ac:dyDescent="0.25">
      <c r="C1692">
        <v>60.600999999999999</v>
      </c>
      <c r="D1692">
        <v>1.7126312315702691E-2</v>
      </c>
    </row>
    <row r="1693" spans="3:4" x14ac:dyDescent="0.25">
      <c r="C1693">
        <v>60.612000000000002</v>
      </c>
      <c r="D1693">
        <v>1.730190816603663E-2</v>
      </c>
    </row>
    <row r="1694" spans="3:4" x14ac:dyDescent="0.25">
      <c r="C1694">
        <v>60.622999999999998</v>
      </c>
      <c r="D1694">
        <v>1.747600002965553E-2</v>
      </c>
    </row>
    <row r="1695" spans="3:4" x14ac:dyDescent="0.25">
      <c r="C1695">
        <v>60.634</v>
      </c>
      <c r="D1695">
        <v>1.764850662002436E-2</v>
      </c>
    </row>
    <row r="1696" spans="3:4" x14ac:dyDescent="0.25">
      <c r="C1696">
        <v>60.644999999999996</v>
      </c>
      <c r="D1696">
        <v>1.7819346744022364E-2</v>
      </c>
    </row>
    <row r="1697" spans="3:4" x14ac:dyDescent="0.25">
      <c r="C1697">
        <v>60.655999999999999</v>
      </c>
      <c r="D1697">
        <v>1.798843936456207E-2</v>
      </c>
    </row>
    <row r="1698" spans="3:4" x14ac:dyDescent="0.25">
      <c r="C1698">
        <v>60.667000000000002</v>
      </c>
      <c r="D1698">
        <v>1.8155703663670572E-2</v>
      </c>
    </row>
    <row r="1699" spans="3:4" x14ac:dyDescent="0.25">
      <c r="C1699">
        <v>60.677999999999997</v>
      </c>
      <c r="D1699">
        <v>1.8321059105968315E-2</v>
      </c>
    </row>
    <row r="1700" spans="3:4" x14ac:dyDescent="0.25">
      <c r="C1700">
        <v>60.689</v>
      </c>
      <c r="D1700">
        <v>1.8484425502475886E-2</v>
      </c>
    </row>
    <row r="1701" spans="3:4" x14ac:dyDescent="0.25">
      <c r="C1701">
        <v>60.699999999999996</v>
      </c>
      <c r="D1701">
        <v>1.8645723074677916E-2</v>
      </c>
    </row>
    <row r="1702" spans="3:4" x14ac:dyDescent="0.25">
      <c r="C1702">
        <v>60.710999999999999</v>
      </c>
      <c r="D1702">
        <v>1.8804872518776244E-2</v>
      </c>
    </row>
    <row r="1703" spans="3:4" x14ac:dyDescent="0.25">
      <c r="C1703">
        <v>60.722000000000001</v>
      </c>
      <c r="D1703">
        <v>1.8961795070057592E-2</v>
      </c>
    </row>
    <row r="1704" spans="3:4" x14ac:dyDescent="0.25">
      <c r="C1704">
        <v>60.732999999999997</v>
      </c>
      <c r="D1704">
        <v>1.911641256730609E-2</v>
      </c>
    </row>
    <row r="1705" spans="3:4" x14ac:dyDescent="0.25">
      <c r="C1705">
        <v>60.744</v>
      </c>
      <c r="D1705">
        <v>1.9268647517186585E-2</v>
      </c>
    </row>
    <row r="1706" spans="3:4" x14ac:dyDescent="0.25">
      <c r="C1706">
        <v>60.754999999999995</v>
      </c>
      <c r="D1706">
        <v>1.941842315852417E-2</v>
      </c>
    </row>
    <row r="1707" spans="3:4" x14ac:dyDescent="0.25">
      <c r="C1707">
        <v>60.765999999999998</v>
      </c>
      <c r="D1707">
        <v>1.9565663526408456E-2</v>
      </c>
    </row>
    <row r="1708" spans="3:4" x14ac:dyDescent="0.25">
      <c r="C1708">
        <v>60.777000000000001</v>
      </c>
      <c r="D1708">
        <v>1.9710293516045089E-2</v>
      </c>
    </row>
    <row r="1709" spans="3:4" x14ac:dyDescent="0.25">
      <c r="C1709">
        <v>60.787999999999997</v>
      </c>
      <c r="D1709">
        <v>1.9852238946282491E-2</v>
      </c>
    </row>
    <row r="1710" spans="3:4" x14ac:dyDescent="0.25">
      <c r="C1710">
        <v>60.798999999999999</v>
      </c>
      <c r="D1710">
        <v>1.9991426622737851E-2</v>
      </c>
    </row>
    <row r="1711" spans="3:4" x14ac:dyDescent="0.25">
      <c r="C1711">
        <v>60.81</v>
      </c>
      <c r="D1711">
        <v>2.0127784400446873E-2</v>
      </c>
    </row>
    <row r="1712" spans="3:4" x14ac:dyDescent="0.25">
      <c r="C1712">
        <v>60.820999999999998</v>
      </c>
      <c r="D1712">
        <v>2.0261241245964148E-2</v>
      </c>
    </row>
    <row r="1713" spans="3:4" x14ac:dyDescent="0.25">
      <c r="C1713">
        <v>60.832000000000001</v>
      </c>
      <c r="D1713">
        <v>2.0391727298838803E-2</v>
      </c>
    </row>
    <row r="1714" spans="3:4" x14ac:dyDescent="0.25">
      <c r="C1714">
        <v>60.842999999999996</v>
      </c>
      <c r="D1714">
        <v>2.0519173932390292E-2</v>
      </c>
    </row>
    <row r="1715" spans="3:4" x14ac:dyDescent="0.25">
      <c r="C1715">
        <v>60.853999999999999</v>
      </c>
      <c r="D1715">
        <v>2.0643513813712752E-2</v>
      </c>
    </row>
    <row r="1716" spans="3:4" x14ac:dyDescent="0.25">
      <c r="C1716">
        <v>60.865000000000002</v>
      </c>
      <c r="D1716">
        <v>2.076468096283212E-2</v>
      </c>
    </row>
    <row r="1717" spans="3:4" x14ac:dyDescent="0.25">
      <c r="C1717">
        <v>60.875999999999998</v>
      </c>
      <c r="D1717">
        <v>2.0882610810945511E-2</v>
      </c>
    </row>
    <row r="1718" spans="3:4" x14ac:dyDescent="0.25">
      <c r="C1718">
        <v>60.887</v>
      </c>
      <c r="D1718">
        <v>2.0997240257670132E-2</v>
      </c>
    </row>
    <row r="1719" spans="3:4" x14ac:dyDescent="0.25">
      <c r="C1719">
        <v>60.897999999999996</v>
      </c>
      <c r="D1719">
        <v>2.1108507727230164E-2</v>
      </c>
    </row>
    <row r="1720" spans="3:4" x14ac:dyDescent="0.25">
      <c r="C1720">
        <v>60.908999999999999</v>
      </c>
      <c r="D1720">
        <v>2.1216353223513479E-2</v>
      </c>
    </row>
    <row r="1721" spans="3:4" x14ac:dyDescent="0.25">
      <c r="C1721">
        <v>60.92</v>
      </c>
      <c r="D1721">
        <v>2.1320718383927181E-2</v>
      </c>
    </row>
    <row r="1722" spans="3:4" x14ac:dyDescent="0.25">
      <c r="C1722">
        <v>60.930999999999997</v>
      </c>
      <c r="D1722">
        <v>2.1421546531986226E-2</v>
      </c>
    </row>
    <row r="1723" spans="3:4" x14ac:dyDescent="0.25">
      <c r="C1723">
        <v>60.942</v>
      </c>
      <c r="D1723">
        <v>2.1518782728567998E-2</v>
      </c>
    </row>
    <row r="1724" spans="3:4" x14ac:dyDescent="0.25">
      <c r="C1724">
        <v>60.952999999999996</v>
      </c>
      <c r="D1724">
        <v>2.1612373821767509E-2</v>
      </c>
    </row>
    <row r="1725" spans="3:4" x14ac:dyDescent="0.25">
      <c r="C1725">
        <v>60.963999999999999</v>
      </c>
      <c r="D1725">
        <v>2.1702268495291461E-2</v>
      </c>
    </row>
    <row r="1726" spans="3:4" x14ac:dyDescent="0.25">
      <c r="C1726">
        <v>60.975000000000001</v>
      </c>
      <c r="D1726">
        <v>2.1788417315327629E-2</v>
      </c>
    </row>
    <row r="1727" spans="3:4" x14ac:dyDescent="0.25">
      <c r="C1727">
        <v>60.985999999999997</v>
      </c>
      <c r="D1727">
        <v>2.1870772775831302E-2</v>
      </c>
    </row>
    <row r="1728" spans="3:4" x14ac:dyDescent="0.25">
      <c r="C1728">
        <v>60.997</v>
      </c>
      <c r="D1728">
        <v>2.1949289342169928E-2</v>
      </c>
    </row>
    <row r="1729" spans="3:4" x14ac:dyDescent="0.25">
      <c r="C1729">
        <v>61.007999999999996</v>
      </c>
      <c r="D1729">
        <v>2.2023923493069513E-2</v>
      </c>
    </row>
    <row r="1730" spans="3:4" x14ac:dyDescent="0.25">
      <c r="C1730">
        <v>61.018999999999998</v>
      </c>
      <c r="D1730">
        <v>2.2094633760809897E-2</v>
      </c>
    </row>
    <row r="1731" spans="3:4" x14ac:dyDescent="0.25">
      <c r="C1731">
        <v>61.03</v>
      </c>
      <c r="D1731">
        <v>2.2161380769615466E-2</v>
      </c>
    </row>
    <row r="1732" spans="3:4" x14ac:dyDescent="0.25">
      <c r="C1732">
        <v>61.040999999999997</v>
      </c>
      <c r="D1732">
        <v>2.2224127272192779E-2</v>
      </c>
    </row>
    <row r="1733" spans="3:4" x14ac:dyDescent="0.25">
      <c r="C1733">
        <v>61.052</v>
      </c>
      <c r="D1733">
        <v>2.2282838184367104E-2</v>
      </c>
    </row>
    <row r="1734" spans="3:4" x14ac:dyDescent="0.25">
      <c r="C1734">
        <v>61.063000000000002</v>
      </c>
      <c r="D1734">
        <v>2.2337480617772541E-2</v>
      </c>
    </row>
    <row r="1735" spans="3:4" x14ac:dyDescent="0.25">
      <c r="C1735">
        <v>61.073999999999998</v>
      </c>
      <c r="D1735">
        <v>2.2388023910553688E-2</v>
      </c>
    </row>
    <row r="1736" spans="3:4" x14ac:dyDescent="0.25">
      <c r="C1736">
        <v>61.085000000000001</v>
      </c>
      <c r="D1736">
        <v>2.2434439656038467E-2</v>
      </c>
    </row>
    <row r="1737" spans="3:4" x14ac:dyDescent="0.25">
      <c r="C1737">
        <v>61.095999999999997</v>
      </c>
      <c r="D1737">
        <v>2.2476701729344181E-2</v>
      </c>
    </row>
    <row r="1738" spans="3:4" x14ac:dyDescent="0.25">
      <c r="C1738">
        <v>61.106999999999999</v>
      </c>
      <c r="D1738">
        <v>2.2514786311882768E-2</v>
      </c>
    </row>
    <row r="1739" spans="3:4" x14ac:dyDescent="0.25">
      <c r="C1739">
        <v>61.118000000000002</v>
      </c>
      <c r="D1739">
        <v>2.2548671913732152E-2</v>
      </c>
    </row>
    <row r="1740" spans="3:4" x14ac:dyDescent="0.25">
      <c r="C1740">
        <v>61.128999999999998</v>
      </c>
      <c r="D1740">
        <v>2.2578339393844984E-2</v>
      </c>
    </row>
    <row r="1741" spans="3:4" x14ac:dyDescent="0.25">
      <c r="C1741">
        <v>61.14</v>
      </c>
      <c r="D1741">
        <v>2.2603771978067878E-2</v>
      </c>
    </row>
    <row r="1742" spans="3:4" x14ac:dyDescent="0.25">
      <c r="C1742">
        <v>61.150999999999996</v>
      </c>
      <c r="D1742">
        <v>2.2624955274947213E-2</v>
      </c>
    </row>
    <row r="1743" spans="3:4" x14ac:dyDescent="0.25">
      <c r="C1743">
        <v>61.161999999999999</v>
      </c>
      <c r="D1743">
        <v>2.2641877289301133E-2</v>
      </c>
    </row>
    <row r="1744" spans="3:4" x14ac:dyDescent="0.25">
      <c r="C1744">
        <v>61.173000000000002</v>
      </c>
      <c r="D1744">
        <v>2.2654528433539298E-2</v>
      </c>
    </row>
    <row r="1745" spans="3:4" x14ac:dyDescent="0.25">
      <c r="C1745">
        <v>61.183999999999997</v>
      </c>
      <c r="D1745">
        <v>2.2662901536715862E-2</v>
      </c>
    </row>
    <row r="1746" spans="3:4" x14ac:dyDescent="0.25">
      <c r="C1746">
        <v>61.195</v>
      </c>
      <c r="D1746">
        <v>2.2666991851303445E-2</v>
      </c>
    </row>
    <row r="1747" spans="3:4" x14ac:dyDescent="0.25">
      <c r="C1747">
        <v>61.205999999999996</v>
      </c>
      <c r="D1747">
        <v>2.2666797057679235E-2</v>
      </c>
    </row>
    <row r="1748" spans="3:4" x14ac:dyDescent="0.25">
      <c r="C1748">
        <v>61.216999999999999</v>
      </c>
      <c r="D1748">
        <v>2.2662317266317268E-2</v>
      </c>
    </row>
    <row r="1749" spans="3:4" x14ac:dyDescent="0.25">
      <c r="C1749">
        <v>61.228000000000002</v>
      </c>
      <c r="D1749">
        <v>2.2653555017684054E-2</v>
      </c>
    </row>
    <row r="1750" spans="3:4" x14ac:dyDescent="0.25">
      <c r="C1750">
        <v>61.238999999999997</v>
      </c>
      <c r="D1750">
        <v>2.2640515279837559E-2</v>
      </c>
    </row>
    <row r="1751" spans="3:4" x14ac:dyDescent="0.25">
      <c r="C1751">
        <v>61.25</v>
      </c>
      <c r="D1751">
        <v>2.2623205443732811E-2</v>
      </c>
    </row>
    <row r="1752" spans="3:4" x14ac:dyDescent="0.25">
      <c r="C1752">
        <v>61.260999999999996</v>
      </c>
      <c r="D1752">
        <v>2.2601635316240341E-2</v>
      </c>
    </row>
    <row r="1753" spans="3:4" x14ac:dyDescent="0.25">
      <c r="C1753">
        <v>61.271999999999998</v>
      </c>
      <c r="D1753">
        <v>2.2575817110886624E-2</v>
      </c>
    </row>
    <row r="1754" spans="3:4" x14ac:dyDescent="0.25">
      <c r="C1754">
        <v>61.283000000000001</v>
      </c>
      <c r="D1754">
        <v>2.2545765436328854E-2</v>
      </c>
    </row>
    <row r="1755" spans="3:4" x14ac:dyDescent="0.25">
      <c r="C1755">
        <v>61.293999999999997</v>
      </c>
      <c r="D1755">
        <v>2.2511497282579212E-2</v>
      </c>
    </row>
    <row r="1756" spans="3:4" x14ac:dyDescent="0.25">
      <c r="C1756">
        <v>61.305</v>
      </c>
      <c r="D1756">
        <v>2.2473032004996715E-2</v>
      </c>
    </row>
    <row r="1757" spans="3:4" x14ac:dyDescent="0.25">
      <c r="C1757">
        <v>61.315999999999995</v>
      </c>
      <c r="D1757">
        <v>2.2430391306068147E-2</v>
      </c>
    </row>
    <row r="1758" spans="3:4" x14ac:dyDescent="0.25">
      <c r="C1758">
        <v>61.326999999999998</v>
      </c>
      <c r="D1758">
        <v>2.238359921500143E-2</v>
      </c>
    </row>
    <row r="1759" spans="3:4" x14ac:dyDescent="0.25">
      <c r="C1759">
        <v>61.338000000000001</v>
      </c>
      <c r="D1759">
        <v>2.2332682065159055E-2</v>
      </c>
    </row>
    <row r="1760" spans="3:4" x14ac:dyDescent="0.25">
      <c r="C1760">
        <v>61.348999999999997</v>
      </c>
      <c r="D1760">
        <v>2.2277668469360599E-2</v>
      </c>
    </row>
    <row r="1761" spans="3:4" x14ac:dyDescent="0.25">
      <c r="C1761">
        <v>61.36</v>
      </c>
      <c r="D1761">
        <v>2.2218589293086993E-2</v>
      </c>
    </row>
    <row r="1762" spans="3:4" x14ac:dyDescent="0.25">
      <c r="C1762">
        <v>61.371000000000002</v>
      </c>
      <c r="D1762">
        <v>2.2155477625621967E-2</v>
      </c>
    </row>
    <row r="1763" spans="3:4" x14ac:dyDescent="0.25">
      <c r="C1763">
        <v>61.381999999999998</v>
      </c>
      <c r="D1763">
        <v>2.2088368749167912E-2</v>
      </c>
    </row>
    <row r="1764" spans="3:4" x14ac:dyDescent="0.25">
      <c r="C1764">
        <v>61.393000000000001</v>
      </c>
      <c r="D1764">
        <v>2.2017300105976682E-2</v>
      </c>
    </row>
    <row r="1765" spans="3:4" x14ac:dyDescent="0.25">
      <c r="C1765">
        <v>61.403999999999996</v>
      </c>
      <c r="D1765">
        <v>2.1942311263538739E-2</v>
      </c>
    </row>
    <row r="1766" spans="3:4" x14ac:dyDescent="0.25">
      <c r="C1766">
        <v>61.414999999999999</v>
      </c>
      <c r="D1766">
        <v>2.1863443877874804E-2</v>
      </c>
    </row>
    <row r="1767" spans="3:4" x14ac:dyDescent="0.25">
      <c r="C1767">
        <v>61.426000000000002</v>
      </c>
      <c r="D1767">
        <v>2.1780741654979088E-2</v>
      </c>
    </row>
    <row r="1768" spans="3:4" x14ac:dyDescent="0.25">
      <c r="C1768">
        <v>61.436999999999998</v>
      </c>
      <c r="D1768">
        <v>2.1694250310462806E-2</v>
      </c>
    </row>
    <row r="1769" spans="3:4" x14ac:dyDescent="0.25">
      <c r="C1769">
        <v>61.448</v>
      </c>
      <c r="D1769">
        <v>2.1604017527450687E-2</v>
      </c>
    </row>
    <row r="1770" spans="3:4" x14ac:dyDescent="0.25">
      <c r="C1770">
        <v>61.458999999999996</v>
      </c>
      <c r="D1770">
        <v>2.151009291278521E-2</v>
      </c>
    </row>
    <row r="1771" spans="3:4" x14ac:dyDescent="0.25">
      <c r="C1771">
        <v>61.47</v>
      </c>
      <c r="D1771">
        <v>2.1412527951593541E-2</v>
      </c>
    </row>
    <row r="1772" spans="3:4" x14ac:dyDescent="0.25">
      <c r="C1772">
        <v>61.481000000000002</v>
      </c>
      <c r="D1772">
        <v>2.1311375960277105E-2</v>
      </c>
    </row>
    <row r="1773" spans="3:4" x14ac:dyDescent="0.25">
      <c r="C1773">
        <v>61.491999999999997</v>
      </c>
      <c r="D1773">
        <v>2.1206692037982363E-2</v>
      </c>
    </row>
    <row r="1774" spans="3:4" x14ac:dyDescent="0.25">
      <c r="C1774">
        <v>61.503</v>
      </c>
      <c r="D1774">
        <v>2.1098533016615163E-2</v>
      </c>
    </row>
    <row r="1775" spans="3:4" x14ac:dyDescent="0.25">
      <c r="C1775">
        <v>61.513999999999996</v>
      </c>
      <c r="D1775">
        <v>2.0986957409462836E-2</v>
      </c>
    </row>
    <row r="1776" spans="3:4" x14ac:dyDescent="0.25">
      <c r="C1776">
        <v>61.524999999999999</v>
      </c>
      <c r="D1776">
        <v>2.0872025358487249E-2</v>
      </c>
    </row>
    <row r="1777" spans="3:4" x14ac:dyDescent="0.25">
      <c r="C1777">
        <v>61.536000000000001</v>
      </c>
      <c r="D1777">
        <v>2.0753798580357339E-2</v>
      </c>
    </row>
    <row r="1778" spans="3:4" x14ac:dyDescent="0.25">
      <c r="C1778">
        <v>61.546999999999997</v>
      </c>
      <c r="D1778">
        <v>2.0632340311287106E-2</v>
      </c>
    </row>
    <row r="1779" spans="3:4" x14ac:dyDescent="0.25">
      <c r="C1779">
        <v>61.558</v>
      </c>
      <c r="D1779">
        <v>2.0507715250748529E-2</v>
      </c>
    </row>
    <row r="1780" spans="3:4" x14ac:dyDescent="0.25">
      <c r="C1780">
        <v>61.568999999999996</v>
      </c>
      <c r="D1780">
        <v>2.0379989504130468E-2</v>
      </c>
    </row>
    <row r="1781" spans="3:4" x14ac:dyDescent="0.25">
      <c r="C1781">
        <v>61.58</v>
      </c>
      <c r="D1781">
        <v>2.0249230524412392E-2</v>
      </c>
    </row>
    <row r="1782" spans="3:4" x14ac:dyDescent="0.25">
      <c r="C1782">
        <v>61.591000000000001</v>
      </c>
      <c r="D1782">
        <v>2.0115507052927372E-2</v>
      </c>
    </row>
    <row r="1783" spans="3:4" x14ac:dyDescent="0.25">
      <c r="C1783">
        <v>61.601999999999997</v>
      </c>
      <c r="D1783">
        <v>1.9978889059284841E-2</v>
      </c>
    </row>
    <row r="1784" spans="3:4" x14ac:dyDescent="0.25">
      <c r="C1784">
        <v>61.613</v>
      </c>
      <c r="D1784">
        <v>1.9839447680527332E-2</v>
      </c>
    </row>
    <row r="1785" spans="3:4" x14ac:dyDescent="0.25">
      <c r="C1785">
        <v>61.624000000000002</v>
      </c>
      <c r="D1785">
        <v>1.9697255159595778E-2</v>
      </c>
    </row>
    <row r="1786" spans="3:4" x14ac:dyDescent="0.25">
      <c r="C1786">
        <v>61.634999999999998</v>
      </c>
      <c r="D1786">
        <v>1.9552384783176016E-2</v>
      </c>
    </row>
    <row r="1787" spans="3:4" x14ac:dyDescent="0.25">
      <c r="C1787">
        <v>61.646000000000001</v>
      </c>
      <c r="D1787">
        <v>1.9404910819001951E-2</v>
      </c>
    </row>
    <row r="1788" spans="3:4" x14ac:dyDescent="0.25">
      <c r="C1788">
        <v>61.656999999999996</v>
      </c>
      <c r="D1788">
        <v>1.9254908452690896E-2</v>
      </c>
    </row>
    <row r="1789" spans="3:4" x14ac:dyDescent="0.25">
      <c r="C1789">
        <v>61.667999999999999</v>
      </c>
      <c r="D1789">
        <v>1.9102453724183725E-2</v>
      </c>
    </row>
    <row r="1790" spans="3:4" x14ac:dyDescent="0.25">
      <c r="C1790">
        <v>61.679000000000002</v>
      </c>
      <c r="D1790">
        <v>1.89476234638674E-2</v>
      </c>
    </row>
    <row r="1791" spans="3:4" x14ac:dyDescent="0.25">
      <c r="C1791">
        <v>61.69</v>
      </c>
      <c r="D1791">
        <v>1.879049522845205E-2</v>
      </c>
    </row>
    <row r="1792" spans="3:4" x14ac:dyDescent="0.25">
      <c r="C1792">
        <v>61.701000000000001</v>
      </c>
      <c r="D1792">
        <v>1.8631147236678067E-2</v>
      </c>
    </row>
    <row r="1793" spans="3:4" x14ac:dyDescent="0.25">
      <c r="C1793">
        <v>61.711999999999996</v>
      </c>
      <c r="D1793">
        <v>1.8469658304928097E-2</v>
      </c>
    </row>
    <row r="1794" spans="3:4" x14ac:dyDescent="0.25">
      <c r="C1794">
        <v>61.722999999999999</v>
      </c>
      <c r="D1794">
        <v>1.8306107782815002E-2</v>
      </c>
    </row>
    <row r="1795" spans="3:4" x14ac:dyDescent="0.25">
      <c r="C1795">
        <v>61.734000000000002</v>
      </c>
      <c r="D1795">
        <v>1.8140575488821739E-2</v>
      </c>
    </row>
    <row r="1796" spans="3:4" x14ac:dyDescent="0.25">
      <c r="C1796">
        <v>61.744999999999997</v>
      </c>
      <c r="D1796">
        <v>1.7973141646062864E-2</v>
      </c>
    </row>
    <row r="1797" spans="3:4" x14ac:dyDescent="0.25">
      <c r="C1797">
        <v>61.756</v>
      </c>
      <c r="D1797">
        <v>1.7803886818240099E-2</v>
      </c>
    </row>
    <row r="1798" spans="3:4" x14ac:dyDescent="0.25">
      <c r="C1798">
        <v>61.766999999999996</v>
      </c>
      <c r="D1798">
        <v>1.7632891845863613E-2</v>
      </c>
    </row>
    <row r="1799" spans="3:4" x14ac:dyDescent="0.25">
      <c r="C1799">
        <v>61.777999999999999</v>
      </c>
      <c r="D1799">
        <v>1.7460237782805886E-2</v>
      </c>
    </row>
    <row r="1800" spans="3:4" x14ac:dyDescent="0.25">
      <c r="C1800">
        <v>61.789000000000001</v>
      </c>
      <c r="D1800">
        <v>1.7286005833259836E-2</v>
      </c>
    </row>
    <row r="1801" spans="3:4" x14ac:dyDescent="0.25">
      <c r="C1801">
        <v>61.8</v>
      </c>
      <c r="D1801">
        <v>1.7110277289165858E-2</v>
      </c>
    </row>
    <row r="1802" spans="3:4" x14ac:dyDescent="0.25">
      <c r="C1802">
        <v>61.811</v>
      </c>
      <c r="D1802">
        <v>1.693313346817479E-2</v>
      </c>
    </row>
    <row r="1803" spans="3:4" x14ac:dyDescent="0.25">
      <c r="C1803">
        <v>61.821999999999996</v>
      </c>
      <c r="D1803">
        <v>1.6754655652212638E-2</v>
      </c>
    </row>
    <row r="1804" spans="3:4" x14ac:dyDescent="0.25">
      <c r="C1804">
        <v>61.832999999999998</v>
      </c>
      <c r="D1804">
        <v>1.657492502670745E-2</v>
      </c>
    </row>
    <row r="1805" spans="3:4" x14ac:dyDescent="0.25">
      <c r="C1805">
        <v>61.844000000000001</v>
      </c>
      <c r="D1805">
        <v>1.6394022620543462E-2</v>
      </c>
    </row>
    <row r="1806" spans="3:4" x14ac:dyDescent="0.25">
      <c r="C1806">
        <v>61.854999999999997</v>
      </c>
      <c r="D1806">
        <v>1.6212029246799712E-2</v>
      </c>
    </row>
    <row r="1807" spans="3:4" x14ac:dyDescent="0.25">
      <c r="C1807">
        <v>61.866</v>
      </c>
      <c r="D1807">
        <v>1.6029025444332694E-2</v>
      </c>
    </row>
    <row r="1808" spans="3:4" x14ac:dyDescent="0.25">
      <c r="C1808">
        <v>61.876999999999995</v>
      </c>
      <c r="D1808">
        <v>1.5845091420260981E-2</v>
      </c>
    </row>
    <row r="1809" spans="3:4" x14ac:dyDescent="0.25">
      <c r="C1809">
        <v>61.887999999999998</v>
      </c>
      <c r="D1809">
        <v>1.5660306993403615E-2</v>
      </c>
    </row>
    <row r="1810" spans="3:4" x14ac:dyDescent="0.25">
      <c r="C1810">
        <v>61.899000000000001</v>
      </c>
      <c r="D1810">
        <v>1.5474751538728954E-2</v>
      </c>
    </row>
    <row r="1811" spans="3:4" x14ac:dyDescent="0.25">
      <c r="C1811">
        <v>61.91</v>
      </c>
      <c r="D1811">
        <v>1.5288503932861939E-2</v>
      </c>
    </row>
    <row r="1812" spans="3:4" x14ac:dyDescent="0.25">
      <c r="C1812">
        <v>61.920999999999999</v>
      </c>
      <c r="D1812">
        <v>1.5101642500700181E-2</v>
      </c>
    </row>
    <row r="1813" spans="3:4" x14ac:dyDescent="0.25">
      <c r="C1813">
        <v>61.932000000000002</v>
      </c>
      <c r="D1813">
        <v>1.4914244963186911E-2</v>
      </c>
    </row>
    <row r="1814" spans="3:4" x14ac:dyDescent="0.25">
      <c r="C1814">
        <v>61.942999999999998</v>
      </c>
      <c r="D1814">
        <v>1.4726388386283602E-2</v>
      </c>
    </row>
    <row r="1815" spans="3:4" x14ac:dyDescent="0.25">
      <c r="C1815">
        <v>61.954000000000001</v>
      </c>
      <c r="D1815">
        <v>1.4538149131186281E-2</v>
      </c>
    </row>
    <row r="1816" spans="3:4" x14ac:dyDescent="0.25">
      <c r="C1816">
        <v>61.964999999999996</v>
      </c>
      <c r="D1816">
        <v>1.4349602805827266E-2</v>
      </c>
    </row>
    <row r="1817" spans="3:4" x14ac:dyDescent="0.25">
      <c r="C1817">
        <v>61.975999999999999</v>
      </c>
      <c r="D1817">
        <v>1.4160824217697926E-2</v>
      </c>
    </row>
    <row r="1818" spans="3:4" x14ac:dyDescent="0.25">
      <c r="C1818">
        <v>61.987000000000002</v>
      </c>
      <c r="D1818">
        <v>1.3971887328032286E-2</v>
      </c>
    </row>
    <row r="1819" spans="3:4" x14ac:dyDescent="0.25">
      <c r="C1819">
        <v>61.997999999999998</v>
      </c>
      <c r="D1819">
        <v>1.3782865207382436E-2</v>
      </c>
    </row>
    <row r="1820" spans="3:4" x14ac:dyDescent="0.25">
      <c r="C1820">
        <v>62.009</v>
      </c>
      <c r="D1820">
        <v>1.3593829992618746E-2</v>
      </c>
    </row>
    <row r="1821" spans="3:4" x14ac:dyDescent="0.25">
      <c r="C1821">
        <v>62.019999999999996</v>
      </c>
      <c r="D1821">
        <v>1.3404852845385453E-2</v>
      </c>
    </row>
    <row r="1822" spans="3:4" x14ac:dyDescent="0.25">
      <c r="C1822">
        <v>62.030999999999999</v>
      </c>
      <c r="D1822">
        <v>1.3216003912035779E-2</v>
      </c>
    </row>
    <row r="1823" spans="3:4" x14ac:dyDescent="0.25">
      <c r="C1823">
        <v>62.042000000000002</v>
      </c>
      <c r="D1823">
        <v>1.3027352285075011E-2</v>
      </c>
    </row>
    <row r="1824" spans="3:4" x14ac:dyDescent="0.25">
      <c r="C1824">
        <v>62.052999999999997</v>
      </c>
      <c r="D1824">
        <v>1.2838965966130975E-2</v>
      </c>
    </row>
    <row r="1825" spans="3:4" x14ac:dyDescent="0.25">
      <c r="C1825">
        <v>62.064</v>
      </c>
      <c r="D1825">
        <v>1.2650911830473318E-2</v>
      </c>
    </row>
    <row r="1826" spans="3:4" x14ac:dyDescent="0.25">
      <c r="C1826">
        <v>62.074999999999996</v>
      </c>
      <c r="D1826">
        <v>1.246325559310065E-2</v>
      </c>
    </row>
    <row r="1827" spans="3:4" x14ac:dyDescent="0.25">
      <c r="C1827">
        <v>62.085999999999999</v>
      </c>
      <c r="D1827">
        <v>1.2276061776408017E-2</v>
      </c>
    </row>
    <row r="1828" spans="3:4" x14ac:dyDescent="0.25">
      <c r="C1828">
        <v>62.097000000000001</v>
      </c>
      <c r="D1828">
        <v>1.208939367945161E-2</v>
      </c>
    </row>
    <row r="1829" spans="3:4" x14ac:dyDescent="0.25">
      <c r="C1829">
        <v>62.107999999999997</v>
      </c>
      <c r="D1829">
        <v>1.1903313348818589E-2</v>
      </c>
    </row>
    <row r="1830" spans="3:4" x14ac:dyDescent="0.25">
      <c r="C1830">
        <v>62.119</v>
      </c>
      <c r="D1830">
        <v>1.1717881551111914E-2</v>
      </c>
    </row>
    <row r="1831" spans="3:4" x14ac:dyDescent="0.25">
      <c r="C1831">
        <v>62.129999999999995</v>
      </c>
      <c r="D1831">
        <v>1.1533157747057781E-2</v>
      </c>
    </row>
    <row r="1832" spans="3:4" x14ac:dyDescent="0.25">
      <c r="C1832">
        <v>62.140999999999998</v>
      </c>
      <c r="D1832">
        <v>1.1349200067236871E-2</v>
      </c>
    </row>
    <row r="1833" spans="3:4" x14ac:dyDescent="0.25">
      <c r="C1833">
        <v>62.152000000000001</v>
      </c>
      <c r="D1833">
        <v>1.1166065289444969E-2</v>
      </c>
    </row>
    <row r="1834" spans="3:4" x14ac:dyDescent="0.25">
      <c r="C1834">
        <v>62.162999999999997</v>
      </c>
      <c r="D1834">
        <v>1.0983808817679795E-2</v>
      </c>
    </row>
    <row r="1835" spans="3:4" x14ac:dyDescent="0.25">
      <c r="C1835">
        <v>62.173999999999999</v>
      </c>
      <c r="D1835">
        <v>1.0802484662752932E-2</v>
      </c>
    </row>
    <row r="1836" spans="3:4" x14ac:dyDescent="0.25">
      <c r="C1836">
        <v>62.185000000000002</v>
      </c>
      <c r="D1836">
        <v>1.0622145424523492E-2</v>
      </c>
    </row>
    <row r="1837" spans="3:4" x14ac:dyDescent="0.25">
      <c r="C1837">
        <v>62.195999999999998</v>
      </c>
      <c r="D1837">
        <v>1.0442842275744938E-2</v>
      </c>
    </row>
    <row r="1838" spans="3:4" x14ac:dyDescent="0.25">
      <c r="C1838">
        <v>62.207000000000001</v>
      </c>
      <c r="D1838">
        <v>1.0264624947517649E-2</v>
      </c>
    </row>
    <row r="1839" spans="3:4" x14ac:dyDescent="0.25">
      <c r="C1839">
        <v>62.217999999999996</v>
      </c>
      <c r="D1839">
        <v>1.0087541716337927E-2</v>
      </c>
    </row>
    <row r="1840" spans="3:4" x14ac:dyDescent="0.25">
      <c r="C1840">
        <v>62.228999999999999</v>
      </c>
      <c r="D1840">
        <v>9.9116393927282231E-3</v>
      </c>
    </row>
    <row r="1841" spans="3:4" x14ac:dyDescent="0.25">
      <c r="C1841">
        <v>62.24</v>
      </c>
      <c r="D1841">
        <v>9.7369633114377865E-3</v>
      </c>
    </row>
    <row r="1842" spans="3:4" x14ac:dyDescent="0.25">
      <c r="C1842">
        <v>62.250999999999998</v>
      </c>
      <c r="D1842">
        <v>9.5635573231947976E-3</v>
      </c>
    </row>
    <row r="1843" spans="3:4" x14ac:dyDescent="0.25">
      <c r="C1843">
        <v>62.262</v>
      </c>
      <c r="D1843">
        <v>9.3914637879934336E-3</v>
      </c>
    </row>
    <row r="1844" spans="3:4" x14ac:dyDescent="0.25">
      <c r="C1844">
        <v>62.272999999999996</v>
      </c>
      <c r="D1844">
        <v>9.2207235698973482E-3</v>
      </c>
    </row>
    <row r="1845" spans="3:4" x14ac:dyDescent="0.25">
      <c r="C1845">
        <v>62.283999999999999</v>
      </c>
      <c r="D1845">
        <v>9.0513760333357455E-3</v>
      </c>
    </row>
    <row r="1846" spans="3:4" x14ac:dyDescent="0.25">
      <c r="C1846">
        <v>62.295000000000002</v>
      </c>
      <c r="D1846">
        <v>8.8834590408725864E-3</v>
      </c>
    </row>
    <row r="1847" spans="3:4" x14ac:dyDescent="0.25">
      <c r="C1847">
        <v>62.305999999999997</v>
      </c>
      <c r="D1847">
        <v>8.7170089524219469E-3</v>
      </c>
    </row>
    <row r="1848" spans="3:4" x14ac:dyDescent="0.25">
      <c r="C1848">
        <v>62.317</v>
      </c>
      <c r="D1848">
        <v>8.5520606258849483E-3</v>
      </c>
    </row>
    <row r="1849" spans="3:4" x14ac:dyDescent="0.25">
      <c r="C1849">
        <v>62.327999999999996</v>
      </c>
      <c r="D1849">
        <v>8.3886474191822297E-3</v>
      </c>
    </row>
    <row r="1850" spans="3:4" x14ac:dyDescent="0.25">
      <c r="C1850">
        <v>62.338999999999999</v>
      </c>
      <c r="D1850">
        <v>8.2268011936508772E-3</v>
      </c>
    </row>
    <row r="1851" spans="3:4" x14ac:dyDescent="0.25">
      <c r="C1851">
        <v>62.35</v>
      </c>
      <c r="D1851">
        <v>8.0665523187793339E-3</v>
      </c>
    </row>
    <row r="1852" spans="3:4" x14ac:dyDescent="0.25">
      <c r="C1852">
        <v>62.360999999999997</v>
      </c>
      <c r="D1852">
        <v>7.9079296782468209E-3</v>
      </c>
    </row>
    <row r="1853" spans="3:4" x14ac:dyDescent="0.25">
      <c r="C1853">
        <v>62.372</v>
      </c>
      <c r="D1853">
        <v>7.750960677236329E-3</v>
      </c>
    </row>
    <row r="1854" spans="3:4" x14ac:dyDescent="0.25">
      <c r="C1854">
        <v>62.382999999999996</v>
      </c>
      <c r="D1854">
        <v>7.5956712509892008E-3</v>
      </c>
    </row>
    <row r="1855" spans="3:4" x14ac:dyDescent="0.25">
      <c r="C1855">
        <v>62.393999999999998</v>
      </c>
      <c r="D1855">
        <v>7.4420858745647342E-3</v>
      </c>
    </row>
    <row r="1856" spans="3:4" x14ac:dyDescent="0.25">
      <c r="C1856">
        <v>62.405000000000001</v>
      </c>
      <c r="D1856">
        <v>7.2902275737729691E-3</v>
      </c>
    </row>
    <row r="1857" spans="3:4" x14ac:dyDescent="0.25">
      <c r="C1857">
        <v>62.415999999999997</v>
      </c>
      <c r="D1857">
        <v>7.140117937242365E-3</v>
      </c>
    </row>
    <row r="1858" spans="3:4" x14ac:dyDescent="0.25">
      <c r="C1858">
        <v>62.427</v>
      </c>
      <c r="D1858">
        <v>6.9917771295868814E-3</v>
      </c>
    </row>
    <row r="1859" spans="3:4" x14ac:dyDescent="0.25">
      <c r="C1859">
        <v>62.437999999999995</v>
      </c>
      <c r="D1859">
        <v>6.8452239056362319E-3</v>
      </c>
    </row>
    <row r="1860" spans="3:4" x14ac:dyDescent="0.25">
      <c r="C1860">
        <v>62.448999999999998</v>
      </c>
      <c r="D1860">
        <v>6.7004756256889971E-3</v>
      </c>
    </row>
    <row r="1861" spans="3:4" x14ac:dyDescent="0.25">
      <c r="C1861">
        <v>62.46</v>
      </c>
      <c r="D1861">
        <v>6.5575482717531415E-3</v>
      </c>
    </row>
    <row r="1862" spans="3:4" x14ac:dyDescent="0.25">
      <c r="C1862">
        <v>62.470999999999997</v>
      </c>
      <c r="D1862">
        <v>6.4164564647326188E-3</v>
      </c>
    </row>
    <row r="1863" spans="3:4" x14ac:dyDescent="0.25">
      <c r="C1863">
        <v>62.481999999999999</v>
      </c>
      <c r="D1863">
        <v>6.2772134825217337E-3</v>
      </c>
    </row>
    <row r="1864" spans="3:4" x14ac:dyDescent="0.25">
      <c r="C1864">
        <v>62.493000000000002</v>
      </c>
      <c r="D1864">
        <v>6.1398312789684171E-3</v>
      </c>
    </row>
    <row r="1865" spans="3:4" x14ac:dyDescent="0.25">
      <c r="C1865">
        <v>62.503999999999998</v>
      </c>
      <c r="D1865">
        <v>6.0043205036647762E-3</v>
      </c>
    </row>
    <row r="1866" spans="3:4" x14ac:dyDescent="0.25">
      <c r="C1866">
        <v>62.515000000000001</v>
      </c>
      <c r="D1866">
        <v>5.8706905225256647E-3</v>
      </c>
    </row>
    <row r="1867" spans="3:4" x14ac:dyDescent="0.25">
      <c r="C1867">
        <v>62.525999999999996</v>
      </c>
      <c r="D1867">
        <v>5.7389494391157049E-3</v>
      </c>
    </row>
    <row r="1868" spans="3:4" x14ac:dyDescent="0.25">
      <c r="C1868">
        <v>62.536999999999999</v>
      </c>
      <c r="D1868">
        <v>5.6091041166822717E-3</v>
      </c>
    </row>
    <row r="1869" spans="3:4" x14ac:dyDescent="0.25">
      <c r="C1869">
        <v>62.548000000000002</v>
      </c>
      <c r="D1869">
        <v>5.4811602008564934E-3</v>
      </c>
    </row>
    <row r="1870" spans="3:4" x14ac:dyDescent="0.25">
      <c r="C1870">
        <v>62.558999999999997</v>
      </c>
      <c r="D1870">
        <v>5.3551221429797603E-3</v>
      </c>
    </row>
    <row r="1871" spans="3:4" x14ac:dyDescent="0.25">
      <c r="C1871">
        <v>62.57</v>
      </c>
      <c r="D1871">
        <v>5.2309932240162706E-3</v>
      </c>
    </row>
    <row r="1872" spans="3:4" x14ac:dyDescent="0.25">
      <c r="C1872">
        <v>62.580999999999996</v>
      </c>
      <c r="D1872">
        <v>5.1087755790122404E-3</v>
      </c>
    </row>
    <row r="1873" spans="3:4" x14ac:dyDescent="0.25">
      <c r="C1873">
        <v>62.591999999999999</v>
      </c>
      <c r="D1873">
        <v>4.9884702220597699E-3</v>
      </c>
    </row>
    <row r="1874" spans="3:4" x14ac:dyDescent="0.25">
      <c r="C1874">
        <v>62.603000000000002</v>
      </c>
      <c r="D1874">
        <v>4.8700770717280814E-3</v>
      </c>
    </row>
    <row r="1875" spans="3:4" x14ac:dyDescent="0.25">
      <c r="C1875">
        <v>62.613999999999997</v>
      </c>
      <c r="D1875">
        <v>4.7535949769207343E-3</v>
      </c>
    </row>
    <row r="1876" spans="3:4" x14ac:dyDescent="0.25">
      <c r="C1876">
        <v>62.625</v>
      </c>
      <c r="D1876">
        <v>4.6390217431206042E-3</v>
      </c>
    </row>
    <row r="1877" spans="3:4" x14ac:dyDescent="0.25">
      <c r="C1877">
        <v>62.635999999999996</v>
      </c>
      <c r="D1877">
        <v>4.5263541589847436E-3</v>
      </c>
    </row>
    <row r="1878" spans="3:4" x14ac:dyDescent="0.25">
      <c r="C1878">
        <v>62.646999999999998</v>
      </c>
      <c r="D1878">
        <v>4.4155880232491012E-3</v>
      </c>
    </row>
    <row r="1879" spans="3:4" x14ac:dyDescent="0.25">
      <c r="C1879">
        <v>62.658000000000001</v>
      </c>
      <c r="D1879">
        <v>4.306718171907707E-3</v>
      </c>
    </row>
    <row r="1880" spans="3:4" x14ac:dyDescent="0.25">
      <c r="C1880">
        <v>62.668999999999997</v>
      </c>
      <c r="D1880">
        <v>4.1997385056273505E-3</v>
      </c>
    </row>
    <row r="1881" spans="3:4" x14ac:dyDescent="0.25">
      <c r="C1881">
        <v>62.68</v>
      </c>
      <c r="D1881">
        <v>4.0946420173620787E-3</v>
      </c>
    </row>
    <row r="1882" spans="3:4" x14ac:dyDescent="0.25">
      <c r="C1882">
        <v>62.690999999999995</v>
      </c>
      <c r="D1882">
        <v>3.9914208201322562E-3</v>
      </c>
    </row>
    <row r="1883" spans="3:4" x14ac:dyDescent="0.25">
      <c r="C1883">
        <v>62.701999999999998</v>
      </c>
      <c r="D1883">
        <v>3.8900661749313439E-3</v>
      </c>
    </row>
    <row r="1884" spans="3:4" x14ac:dyDescent="0.25">
      <c r="C1884">
        <v>62.713000000000001</v>
      </c>
      <c r="D1884">
        <v>3.7905685187279397E-3</v>
      </c>
    </row>
    <row r="1885" spans="3:4" x14ac:dyDescent="0.25">
      <c r="C1885">
        <v>62.723999999999997</v>
      </c>
      <c r="D1885">
        <v>3.692917492527661E-3</v>
      </c>
    </row>
    <row r="1886" spans="3:4" x14ac:dyDescent="0.25">
      <c r="C1886">
        <v>62.734999999999999</v>
      </c>
      <c r="D1886">
        <v>3.5971019694626149E-3</v>
      </c>
    </row>
    <row r="1887" spans="3:4" x14ac:dyDescent="0.25">
      <c r="C1887">
        <v>62.746000000000002</v>
      </c>
      <c r="D1887">
        <v>3.5031100828768324E-3</v>
      </c>
    </row>
    <row r="1888" spans="3:4" x14ac:dyDescent="0.25">
      <c r="C1888">
        <v>62.756999999999998</v>
      </c>
      <c r="D1888">
        <v>3.4109292543752332E-3</v>
      </c>
    </row>
    <row r="1889" spans="3:4" x14ac:dyDescent="0.25">
      <c r="C1889">
        <v>62.768000000000001</v>
      </c>
      <c r="D1889">
        <v>3.3205462218062133E-3</v>
      </c>
    </row>
    <row r="1890" spans="3:4" x14ac:dyDescent="0.25">
      <c r="C1890">
        <v>62.778999999999996</v>
      </c>
      <c r="D1890">
        <v>3.231947067148867E-3</v>
      </c>
    </row>
    <row r="1891" spans="3:4" x14ac:dyDescent="0.25">
      <c r="C1891">
        <v>62.79</v>
      </c>
      <c r="D1891">
        <v>3.1451172442746801E-3</v>
      </c>
    </row>
    <row r="1892" spans="3:4" x14ac:dyDescent="0.25">
      <c r="C1892">
        <v>62.801000000000002</v>
      </c>
      <c r="D1892">
        <v>3.0600416065576768E-3</v>
      </c>
    </row>
    <row r="1893" spans="3:4" x14ac:dyDescent="0.25">
      <c r="C1893">
        <v>62.811999999999998</v>
      </c>
      <c r="D1893">
        <v>2.9767044343047395E-3</v>
      </c>
    </row>
    <row r="1894" spans="3:4" x14ac:dyDescent="0.25">
      <c r="C1894">
        <v>62.823</v>
      </c>
      <c r="D1894">
        <v>2.895089461980849E-3</v>
      </c>
    </row>
    <row r="1895" spans="3:4" x14ac:dyDescent="0.25">
      <c r="C1895">
        <v>62.833999999999996</v>
      </c>
      <c r="D1895">
        <v>2.8151799052048097E-3</v>
      </c>
    </row>
    <row r="1896" spans="3:4" x14ac:dyDescent="0.25">
      <c r="C1896">
        <v>62.844999999999999</v>
      </c>
      <c r="D1896">
        <v>2.7369584874902338E-3</v>
      </c>
    </row>
    <row r="1897" spans="3:4" x14ac:dyDescent="0.25">
      <c r="C1897">
        <v>62.856000000000002</v>
      </c>
      <c r="D1897">
        <v>2.6604074667103935E-3</v>
      </c>
    </row>
    <row r="1898" spans="3:4" x14ac:dyDescent="0.25">
      <c r="C1898">
        <v>62.866999999999997</v>
      </c>
      <c r="D1898">
        <v>2.585508661263689E-3</v>
      </c>
    </row>
    <row r="1899" spans="3:4" x14ac:dyDescent="0.25">
      <c r="C1899">
        <v>62.878</v>
      </c>
      <c r="D1899">
        <v>2.5122434759193126E-3</v>
      </c>
    </row>
    <row r="1900" spans="3:4" x14ac:dyDescent="0.25">
      <c r="C1900">
        <v>62.888999999999996</v>
      </c>
      <c r="D1900">
        <v>2.4405929273236069E-3</v>
      </c>
    </row>
    <row r="1901" spans="3:4" x14ac:dyDescent="0.25">
      <c r="C1901">
        <v>62.9</v>
      </c>
      <c r="D1901">
        <v>2.3705376691469855E-3</v>
      </c>
    </row>
    <row r="1902" spans="3:4" x14ac:dyDescent="0.25">
      <c r="C1902">
        <v>62.911000000000001</v>
      </c>
      <c r="D1902">
        <v>2.3020580168548583E-3</v>
      </c>
    </row>
    <row r="1903" spans="3:4" x14ac:dyDescent="0.25">
      <c r="C1903">
        <v>62.921999999999997</v>
      </c>
      <c r="D1903">
        <v>2.2351339720844744E-3</v>
      </c>
    </row>
    <row r="1904" spans="3:4" x14ac:dyDescent="0.25">
      <c r="C1904">
        <v>62.933</v>
      </c>
      <c r="D1904">
        <v>2.1697452466121897E-3</v>
      </c>
    </row>
    <row r="1905" spans="3:4" x14ac:dyDescent="0.25">
      <c r="C1905">
        <v>62.943999999999996</v>
      </c>
      <c r="D1905">
        <v>2.1058712858966237E-3</v>
      </c>
    </row>
    <row r="1906" spans="3:4" x14ac:dyDescent="0.25">
      <c r="C1906">
        <v>62.954999999999998</v>
      </c>
      <c r="D1906">
        <v>2.0434912921826658E-3</v>
      </c>
    </row>
    <row r="1907" spans="3:4" x14ac:dyDescent="0.25">
      <c r="C1907">
        <v>62.966000000000001</v>
      </c>
      <c r="D1907">
        <v>1.9825842471546196E-3</v>
      </c>
    </row>
    <row r="1908" spans="3:4" x14ac:dyDescent="0.25">
      <c r="C1908">
        <v>62.976999999999997</v>
      </c>
      <c r="D1908">
        <v>1.9231289341253958E-3</v>
      </c>
    </row>
    <row r="1909" spans="3:4" x14ac:dyDescent="0.25">
      <c r="C1909">
        <v>62.988</v>
      </c>
      <c r="D1909">
        <v>1.8651039597511394E-3</v>
      </c>
    </row>
    <row r="1910" spans="3:4" x14ac:dyDescent="0.25">
      <c r="C1910">
        <v>62.999000000000002</v>
      </c>
      <c r="D1910">
        <v>1.8084877752615111E-3</v>
      </c>
    </row>
    <row r="1911" spans="3:4" x14ac:dyDescent="0.25">
      <c r="C1911">
        <v>63.01</v>
      </c>
      <c r="D1911">
        <v>1.7532586971957204E-3</v>
      </c>
    </row>
    <row r="1912" spans="3:4" x14ac:dyDescent="0.25">
      <c r="C1912">
        <v>63.021000000000001</v>
      </c>
      <c r="D1912">
        <v>1.6993949276364535E-3</v>
      </c>
    </row>
    <row r="1913" spans="3:4" x14ac:dyDescent="0.25">
      <c r="C1913">
        <v>63.031999999999996</v>
      </c>
      <c r="D1913">
        <v>1.6468745739346387E-3</v>
      </c>
    </row>
    <row r="1914" spans="3:4" x14ac:dyDescent="0.25">
      <c r="C1914">
        <v>63.042999999999999</v>
      </c>
      <c r="D1914">
        <v>1.5956756679177254E-3</v>
      </c>
    </row>
    <row r="1915" spans="3:4" x14ac:dyDescent="0.25">
      <c r="C1915">
        <v>63.054000000000002</v>
      </c>
      <c r="D1915">
        <v>1.5457761845769197E-3</v>
      </c>
    </row>
    <row r="1916" spans="3:4" x14ac:dyDescent="0.25">
      <c r="C1916">
        <v>63.064999999999998</v>
      </c>
      <c r="D1916">
        <v>1.4971540602277528E-3</v>
      </c>
    </row>
    <row r="1917" spans="3:4" x14ac:dyDescent="0.25">
      <c r="C1917">
        <v>63.076000000000001</v>
      </c>
      <c r="D1917">
        <v>1.4497872101404451E-3</v>
      </c>
    </row>
    <row r="1918" spans="3:4" x14ac:dyDescent="0.25">
      <c r="C1918">
        <v>63.086999999999996</v>
      </c>
      <c r="D1918">
        <v>1.4036535456372456E-3</v>
      </c>
    </row>
    <row r="1919" spans="3:4" x14ac:dyDescent="0.25">
      <c r="C1919">
        <v>63.097999999999999</v>
      </c>
      <c r="D1919">
        <v>1.3587309906536752E-3</v>
      </c>
    </row>
    <row r="1920" spans="3:4" x14ac:dyDescent="0.25">
      <c r="C1920">
        <v>63.109000000000002</v>
      </c>
      <c r="D1920">
        <v>1.314997497763045E-3</v>
      </c>
    </row>
    <row r="1921" spans="3:4" x14ac:dyDescent="0.25">
      <c r="C1921">
        <v>63.12</v>
      </c>
      <c r="D1921">
        <v>1.272431063662698E-3</v>
      </c>
    </row>
    <row r="1922" spans="3:4" x14ac:dyDescent="0.25">
      <c r="C1922">
        <v>63.131</v>
      </c>
      <c r="D1922">
        <v>1.2310097441222412E-3</v>
      </c>
    </row>
    <row r="1923" spans="3:4" x14ac:dyDescent="0.25">
      <c r="C1923">
        <v>63.141999999999996</v>
      </c>
      <c r="D1923">
        <v>1.190711668394636E-3</v>
      </c>
    </row>
    <row r="1924" spans="3:4" x14ac:dyDescent="0.25">
      <c r="C1924">
        <v>63.152999999999999</v>
      </c>
      <c r="D1924">
        <v>1.151515053090815E-3</v>
      </c>
    </row>
    <row r="1925" spans="3:4" x14ac:dyDescent="0.25">
      <c r="C1925">
        <v>63.164000000000001</v>
      </c>
      <c r="D1925">
        <v>1.1133982155205758E-3</v>
      </c>
    </row>
    <row r="1926" spans="3:4" x14ac:dyDescent="0.25">
      <c r="C1926">
        <v>63.174999999999997</v>
      </c>
      <c r="D1926">
        <v>1.0763395865017063E-3</v>
      </c>
    </row>
    <row r="1927" spans="3:4" x14ac:dyDescent="0.25">
      <c r="C1927">
        <v>63.186</v>
      </c>
      <c r="D1927">
        <v>1.0403177226408194E-3</v>
      </c>
    </row>
    <row r="1928" spans="3:4" x14ac:dyDescent="0.25">
      <c r="C1928">
        <v>63.196999999999996</v>
      </c>
      <c r="D1928">
        <v>1.0053113180899115E-3</v>
      </c>
    </row>
    <row r="1929" spans="3:4" x14ac:dyDescent="0.25">
      <c r="C1929">
        <v>63.207999999999998</v>
      </c>
      <c r="D1929">
        <v>9.7129921578239934E-4</v>
      </c>
    </row>
    <row r="1930" spans="3:4" x14ac:dyDescent="0.25">
      <c r="C1930">
        <v>63.219000000000001</v>
      </c>
      <c r="D1930">
        <v>9.3826041815421959E-4</v>
      </c>
    </row>
    <row r="1931" spans="3:4" x14ac:dyDescent="0.25">
      <c r="C1931">
        <v>63.23</v>
      </c>
      <c r="D1931">
        <v>9.0617409735479072E-4</v>
      </c>
    </row>
    <row r="1932" spans="3:4" x14ac:dyDescent="0.25">
      <c r="C1932">
        <v>63.241</v>
      </c>
      <c r="D1932">
        <v>8.7501960495395151E-4</v>
      </c>
    </row>
    <row r="1933" spans="3:4" x14ac:dyDescent="0.25">
      <c r="C1933">
        <v>63.251999999999995</v>
      </c>
      <c r="D1933">
        <v>8.447764811513824E-4</v>
      </c>
    </row>
    <row r="1934" spans="3:4" x14ac:dyDescent="0.25">
      <c r="C1934">
        <v>63.262999999999998</v>
      </c>
      <c r="D1934">
        <v>8.1542446349476539E-4</v>
      </c>
    </row>
    <row r="1935" spans="3:4" x14ac:dyDescent="0.25">
      <c r="C1935">
        <v>63.274000000000001</v>
      </c>
      <c r="D1935">
        <v>7.8694349511444024E-4</v>
      </c>
    </row>
    <row r="1936" spans="3:4" x14ac:dyDescent="0.25">
      <c r="C1936">
        <v>63.284999999999997</v>
      </c>
      <c r="D1936">
        <v>7.5931373248160528E-4</v>
      </c>
    </row>
    <row r="1937" spans="3:4" x14ac:dyDescent="0.25">
      <c r="C1937">
        <v>63.295999999999999</v>
      </c>
      <c r="D1937">
        <v>7.3251555269817129E-4</v>
      </c>
    </row>
    <row r="1938" spans="3:4" x14ac:dyDescent="0.25">
      <c r="C1938">
        <v>63.307000000000002</v>
      </c>
      <c r="D1938">
        <v>7.0652956032665249E-4</v>
      </c>
    </row>
    <row r="1939" spans="3:4" x14ac:dyDescent="0.25">
      <c r="C1939">
        <v>63.317999999999998</v>
      </c>
      <c r="D1939">
        <v>6.8133659376831636E-4</v>
      </c>
    </row>
    <row r="1940" spans="3:4" x14ac:dyDescent="0.25">
      <c r="C1940">
        <v>63.329000000000001</v>
      </c>
      <c r="D1940">
        <v>6.5691773119859605E-4</v>
      </c>
    </row>
    <row r="1941" spans="3:4" x14ac:dyDescent="0.25">
      <c r="C1941">
        <v>63.339999999999996</v>
      </c>
      <c r="D1941">
        <v>6.3325429606900967E-4</v>
      </c>
    </row>
    <row r="1942" spans="3:4" x14ac:dyDescent="0.25">
      <c r="C1942">
        <v>63.350999999999999</v>
      </c>
      <c r="D1942">
        <v>6.1032786218451814E-4</v>
      </c>
    </row>
    <row r="1943" spans="3:4" x14ac:dyDescent="0.25">
      <c r="C1943">
        <v>63.362000000000002</v>
      </c>
      <c r="D1943">
        <v>5.8812025836635232E-4</v>
      </c>
    </row>
    <row r="1944" spans="3:4" x14ac:dyDescent="0.25">
      <c r="C1944">
        <v>63.372999999999998</v>
      </c>
      <c r="D1944">
        <v>5.6661357270965942E-4</v>
      </c>
    </row>
    <row r="1945" spans="3:4" x14ac:dyDescent="0.25">
      <c r="C1945">
        <v>63.384</v>
      </c>
      <c r="D1945">
        <v>5.457901564460577E-4</v>
      </c>
    </row>
    <row r="1946" spans="3:4" x14ac:dyDescent="0.25">
      <c r="C1946">
        <v>63.394999999999996</v>
      </c>
      <c r="D1946">
        <v>5.2563262742130377E-4</v>
      </c>
    </row>
    <row r="1947" spans="3:4" x14ac:dyDescent="0.25">
      <c r="C1947">
        <v>63.405999999999999</v>
      </c>
      <c r="D1947">
        <v>5.0612387319793272E-4</v>
      </c>
    </row>
    <row r="1948" spans="3:4" x14ac:dyDescent="0.25">
      <c r="C1948">
        <v>63.417000000000002</v>
      </c>
      <c r="D1948">
        <v>4.8724705379360179E-4</v>
      </c>
    </row>
    <row r="1949" spans="3:4" x14ac:dyDescent="0.25">
      <c r="C1949">
        <v>63.427999999999997</v>
      </c>
      <c r="D1949">
        <v>4.6898560406521386E-4</v>
      </c>
    </row>
    <row r="1950" spans="3:4" x14ac:dyDescent="0.25">
      <c r="C1950">
        <v>63.439</v>
      </c>
      <c r="D1950">
        <v>4.5132323574944791E-4</v>
      </c>
    </row>
    <row r="1951" spans="3:4" x14ac:dyDescent="0.25">
      <c r="C1951">
        <v>63.449999999999996</v>
      </c>
      <c r="D1951">
        <v>4.3424393917034892E-4</v>
      </c>
    </row>
    <row r="1952" spans="3:4" x14ac:dyDescent="0.25">
      <c r="C1952">
        <v>63.460999999999999</v>
      </c>
      <c r="D1952">
        <v>4.1773198462427146E-4</v>
      </c>
    </row>
    <row r="1953" spans="3:4" x14ac:dyDescent="0.25">
      <c r="C1953">
        <v>63.472000000000001</v>
      </c>
      <c r="D1953">
        <v>4.0177192345311702E-4</v>
      </c>
    </row>
    <row r="1954" spans="3:4" x14ac:dyDescent="0.25">
      <c r="C1954">
        <v>63.482999999999997</v>
      </c>
      <c r="D1954">
        <v>3.8634858881619693E-4</v>
      </c>
    </row>
    <row r="1955" spans="3:4" x14ac:dyDescent="0.25">
      <c r="C1955">
        <v>63.494</v>
      </c>
      <c r="D1955">
        <v>3.7144709617142901E-4</v>
      </c>
    </row>
    <row r="1956" spans="3:4" x14ac:dyDescent="0.25">
      <c r="C1956">
        <v>63.504999999999995</v>
      </c>
      <c r="D1956">
        <v>3.5705284347653196E-4</v>
      </c>
    </row>
    <row r="1957" spans="3:4" x14ac:dyDescent="0.25">
      <c r="C1957">
        <v>63.515999999999998</v>
      </c>
      <c r="D1957">
        <v>3.4315151112050289E-4</v>
      </c>
    </row>
    <row r="1958" spans="3:4" x14ac:dyDescent="0.25">
      <c r="C1958">
        <v>63.527000000000001</v>
      </c>
      <c r="D1958">
        <v>3.2972906159613494E-4</v>
      </c>
    </row>
    <row r="1959" spans="3:4" x14ac:dyDescent="0.25">
      <c r="C1959">
        <v>63.537999999999997</v>
      </c>
      <c r="D1959">
        <v>3.1677173892374547E-4</v>
      </c>
    </row>
    <row r="1960" spans="3:4" x14ac:dyDescent="0.25">
      <c r="C1960">
        <v>63.548999999999999</v>
      </c>
      <c r="D1960">
        <v>3.0426606783653509E-4</v>
      </c>
    </row>
    <row r="1961" spans="3:4" x14ac:dyDescent="0.25">
      <c r="C1961">
        <v>63.56</v>
      </c>
      <c r="D1961">
        <v>2.9219885273787833E-4</v>
      </c>
    </row>
    <row r="1962" spans="3:4" x14ac:dyDescent="0.25">
      <c r="C1962">
        <v>63.570999999999998</v>
      </c>
      <c r="D1962">
        <v>2.8055717644051223E-4</v>
      </c>
    </row>
    <row r="1963" spans="3:4" x14ac:dyDescent="0.25">
      <c r="C1963">
        <v>63.582000000000001</v>
      </c>
      <c r="D1963">
        <v>2.6932839869772191E-4</v>
      </c>
    </row>
    <row r="1964" spans="3:4" x14ac:dyDescent="0.25">
      <c r="C1964">
        <v>63.592999999999996</v>
      </c>
      <c r="D1964">
        <v>2.5850015453646457E-4</v>
      </c>
    </row>
    <row r="1965" spans="3:4" x14ac:dyDescent="0.25">
      <c r="C1965">
        <v>63.603999999999999</v>
      </c>
      <c r="D1965">
        <v>2.4806035240199851E-4</v>
      </c>
    </row>
    <row r="1966" spans="3:4" x14ac:dyDescent="0.25">
      <c r="C1966">
        <v>63.615000000000002</v>
      </c>
      <c r="D1966">
        <v>2.3799717212383595E-4</v>
      </c>
    </row>
    <row r="1967" spans="3:4" x14ac:dyDescent="0.25">
      <c r="C1967">
        <v>63.625999999999998</v>
      </c>
      <c r="D1967">
        <v>2.2829906271228565E-4</v>
      </c>
    </row>
    <row r="1968" spans="3:4" x14ac:dyDescent="0.25">
      <c r="C1968">
        <v>63.637</v>
      </c>
      <c r="D1968">
        <v>2.1895473999494953E-4</v>
      </c>
    </row>
    <row r="1969" spans="3:4" x14ac:dyDescent="0.25">
      <c r="C1969">
        <v>63.647999999999996</v>
      </c>
      <c r="D1969">
        <v>2.0995318410234803E-4</v>
      </c>
    </row>
    <row r="1970" spans="3:4" x14ac:dyDescent="0.25">
      <c r="C1970">
        <v>63.658999999999999</v>
      </c>
      <c r="D1970">
        <v>2.012836368114632E-4</v>
      </c>
    </row>
    <row r="1971" spans="3:4" x14ac:dyDescent="0.25">
      <c r="C1971">
        <v>63.67</v>
      </c>
      <c r="D1971">
        <v>1.9293559875614401E-4</v>
      </c>
    </row>
    <row r="1972" spans="3:4" x14ac:dyDescent="0.25">
      <c r="C1972">
        <v>63.680999999999997</v>
      </c>
      <c r="D1972">
        <v>1.8489882651279873E-4</v>
      </c>
    </row>
    <row r="1973" spans="3:4" x14ac:dyDescent="0.25">
      <c r="C1973">
        <v>63.692</v>
      </c>
      <c r="D1973">
        <v>1.7716332956982137E-4</v>
      </c>
    </row>
    <row r="1974" spans="3:4" x14ac:dyDescent="0.25">
      <c r="C1974">
        <v>63.702999999999996</v>
      </c>
      <c r="D1974">
        <v>1.6971936718898598E-4</v>
      </c>
    </row>
    <row r="1975" spans="3:4" x14ac:dyDescent="0.25">
      <c r="C1975">
        <v>63.713999999999999</v>
      </c>
      <c r="D1975">
        <v>1.6255744516666999E-4</v>
      </c>
    </row>
    <row r="1976" spans="3:4" x14ac:dyDescent="0.25">
      <c r="C1976">
        <v>63.725000000000001</v>
      </c>
      <c r="D1976">
        <v>1.556683125028379E-4</v>
      </c>
    </row>
    <row r="1977" spans="3:4" x14ac:dyDescent="0.25">
      <c r="C1977">
        <v>63.735999999999997</v>
      </c>
      <c r="D1977">
        <v>1.4904295798523956E-4</v>
      </c>
    </row>
    <row r="1978" spans="3:4" x14ac:dyDescent="0.25">
      <c r="C1978">
        <v>63.747</v>
      </c>
      <c r="D1978">
        <v>1.4267260669624266E-4</v>
      </c>
    </row>
    <row r="1979" spans="3:4" x14ac:dyDescent="0.25">
      <c r="C1979">
        <v>63.757999999999996</v>
      </c>
      <c r="D1979">
        <v>1.3654871644949311E-4</v>
      </c>
    </row>
    <row r="1980" spans="3:4" x14ac:dyDescent="0.25">
      <c r="C1980">
        <v>63.768999999999998</v>
      </c>
      <c r="D1980">
        <v>1.3066297416324172E-4</v>
      </c>
    </row>
    <row r="1981" spans="3:4" x14ac:dyDescent="0.25">
      <c r="C1981">
        <v>63.78</v>
      </c>
      <c r="D1981">
        <v>1.2500729217719092E-4</v>
      </c>
    </row>
    <row r="1982" spans="3:4" x14ac:dyDescent="0.25">
      <c r="C1982">
        <v>63.790999999999997</v>
      </c>
      <c r="D1982">
        <v>1.1957380451927116E-4</v>
      </c>
    </row>
    <row r="1983" spans="3:4" x14ac:dyDescent="0.25">
      <c r="C1983">
        <v>63.802</v>
      </c>
      <c r="D1983">
        <v>1.143548631286912E-4</v>
      </c>
    </row>
    <row r="1984" spans="3:4" x14ac:dyDescent="0.25">
      <c r="C1984">
        <v>63.812999999999995</v>
      </c>
      <c r="D1984">
        <v>1.0934303404137375E-4</v>
      </c>
    </row>
    <row r="1985" spans="3:4" x14ac:dyDescent="0.25">
      <c r="C1985">
        <v>63.823999999999998</v>
      </c>
      <c r="D1985">
        <v>1.0453109354356213E-4</v>
      </c>
    </row>
    <row r="1986" spans="3:4" x14ac:dyDescent="0.25">
      <c r="C1986">
        <v>63.835000000000001</v>
      </c>
      <c r="D1986">
        <v>9.9912024299349128E-5</v>
      </c>
    </row>
    <row r="1987" spans="3:4" x14ac:dyDescent="0.25">
      <c r="C1987">
        <v>63.845999999999997</v>
      </c>
      <c r="D1987">
        <v>9.5479011457487721E-5</v>
      </c>
    </row>
    <row r="1988" spans="3:4" x14ac:dyDescent="0.25">
      <c r="C1988">
        <v>63.856999999999999</v>
      </c>
      <c r="D1988">
        <v>9.1225438742744834E-5</v>
      </c>
    </row>
    <row r="1989" spans="3:4" x14ac:dyDescent="0.25">
      <c r="C1989">
        <v>63.868000000000002</v>
      </c>
      <c r="D1989">
        <v>8.7144884536839788E-5</v>
      </c>
    </row>
    <row r="1990" spans="3:4" x14ac:dyDescent="0.25">
      <c r="C1990">
        <v>63.878999999999998</v>
      </c>
      <c r="D1990">
        <v>8.323111795372356E-5</v>
      </c>
    </row>
    <row r="1991" spans="3:4" x14ac:dyDescent="0.25">
      <c r="C1991">
        <v>63.89</v>
      </c>
      <c r="D1991">
        <v>7.9478094913830525E-5</v>
      </c>
    </row>
    <row r="1992" spans="3:4" x14ac:dyDescent="0.25">
      <c r="C1992">
        <v>63.900999999999996</v>
      </c>
      <c r="D1992">
        <v>7.5879954221721722E-5</v>
      </c>
    </row>
    <row r="1993" spans="3:4" x14ac:dyDescent="0.25">
      <c r="C1993">
        <v>63.911999999999999</v>
      </c>
      <c r="D1993">
        <v>7.2431013651256705E-5</v>
      </c>
    </row>
    <row r="1994" spans="3:4" x14ac:dyDescent="0.25">
      <c r="C1994">
        <v>63.923000000000002</v>
      </c>
      <c r="D1994">
        <v>6.9125766042363182E-5</v>
      </c>
    </row>
    <row r="1995" spans="3:4" x14ac:dyDescent="0.25">
      <c r="C1995">
        <v>63.933999999999997</v>
      </c>
      <c r="D1995">
        <v>6.5958875413148297E-5</v>
      </c>
    </row>
    <row r="1996" spans="3:4" x14ac:dyDescent="0.25">
      <c r="C1996">
        <v>63.945</v>
      </c>
      <c r="D1996">
        <v>6.2925173090986231E-5</v>
      </c>
    </row>
    <row r="1997" spans="3:4" x14ac:dyDescent="0.25">
      <c r="C1997">
        <v>63.955999999999996</v>
      </c>
      <c r="D1997">
        <v>6.0019653866022324E-5</v>
      </c>
    </row>
    <row r="1998" spans="3:4" x14ac:dyDescent="0.25">
      <c r="C1998">
        <v>63.966999999999999</v>
      </c>
      <c r="D1998">
        <v>5.7237472170279357E-5</v>
      </c>
    </row>
    <row r="1999" spans="3:4" x14ac:dyDescent="0.25">
      <c r="C1999">
        <v>63.978000000000002</v>
      </c>
      <c r="D1999">
        <v>5.4573938285479295E-5</v>
      </c>
    </row>
    <row r="2000" spans="3:4" x14ac:dyDescent="0.25">
      <c r="C2000">
        <v>63.988999999999997</v>
      </c>
      <c r="D2000">
        <v>5.2024514582408316E-5</v>
      </c>
    </row>
    <row r="2001" spans="3:4" x14ac:dyDescent="0.25">
      <c r="C2001" t="s">
        <v>174</v>
      </c>
      <c r="D2001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ColWidth="8.85546875" defaultRowHeight="15" x14ac:dyDescent="0.25"/>
  <cols>
    <col min="1" max="1" width="14.85546875" style="1" bestFit="1" customWidth="1"/>
    <col min="2" max="2" width="22.28515625" style="2" bestFit="1" customWidth="1"/>
  </cols>
  <sheetData>
    <row r="1" spans="1:8" x14ac:dyDescent="0.25">
      <c r="A1" s="1" t="s">
        <v>176</v>
      </c>
      <c r="B1" s="2" t="s">
        <v>227</v>
      </c>
      <c r="C1">
        <v>0.3</v>
      </c>
      <c r="D1">
        <v>52.715657257138183</v>
      </c>
      <c r="E1">
        <v>1</v>
      </c>
      <c r="F1">
        <v>51.1</v>
      </c>
      <c r="G1">
        <v>1</v>
      </c>
    </row>
    <row r="2" spans="1:8" x14ac:dyDescent="0.25">
      <c r="A2" s="1" t="s">
        <v>178</v>
      </c>
      <c r="B2" s="2" t="s">
        <v>230</v>
      </c>
      <c r="C2">
        <v>14.7</v>
      </c>
      <c r="D2">
        <v>52.715657257138183</v>
      </c>
      <c r="E2">
        <v>2</v>
      </c>
      <c r="F2">
        <v>51.37</v>
      </c>
      <c r="G2">
        <v>0.86</v>
      </c>
    </row>
    <row r="3" spans="1:8" x14ac:dyDescent="0.25">
      <c r="A3" s="1" t="s">
        <v>179</v>
      </c>
      <c r="B3" s="3">
        <v>15</v>
      </c>
      <c r="E3">
        <v>3</v>
      </c>
      <c r="F3">
        <v>51.69</v>
      </c>
      <c r="G3">
        <v>1.1000000000000001</v>
      </c>
    </row>
    <row r="4" spans="1:8" x14ac:dyDescent="0.25">
      <c r="A4" s="1" t="s">
        <v>180</v>
      </c>
      <c r="B4" s="3">
        <v>8</v>
      </c>
      <c r="E4">
        <v>4</v>
      </c>
      <c r="F4">
        <v>51.95</v>
      </c>
      <c r="G4">
        <v>0.99</v>
      </c>
    </row>
    <row r="5" spans="1:8" x14ac:dyDescent="0.25">
      <c r="A5" s="1" t="s">
        <v>181</v>
      </c>
      <c r="B5" s="3">
        <v>2</v>
      </c>
      <c r="E5">
        <v>5</v>
      </c>
      <c r="F5">
        <v>52.55</v>
      </c>
      <c r="G5">
        <v>1.1000000000000001</v>
      </c>
    </row>
    <row r="6" spans="1:8" x14ac:dyDescent="0.25">
      <c r="A6" s="1" t="s">
        <v>182</v>
      </c>
      <c r="B6" s="3" t="b">
        <v>1</v>
      </c>
      <c r="E6">
        <v>6</v>
      </c>
      <c r="F6">
        <v>52.7</v>
      </c>
      <c r="G6">
        <v>1.3</v>
      </c>
    </row>
    <row r="7" spans="1:8" x14ac:dyDescent="0.25">
      <c r="A7" s="1" t="s">
        <v>183</v>
      </c>
      <c r="B7" s="3">
        <v>5</v>
      </c>
      <c r="E7">
        <v>7</v>
      </c>
      <c r="F7">
        <v>52.8</v>
      </c>
      <c r="G7">
        <v>1.4</v>
      </c>
    </row>
    <row r="8" spans="1:8" x14ac:dyDescent="0.25">
      <c r="A8" s="1" t="s">
        <v>184</v>
      </c>
      <c r="B8" s="3" t="b">
        <v>0</v>
      </c>
      <c r="E8">
        <v>8</v>
      </c>
      <c r="F8">
        <v>52.9</v>
      </c>
      <c r="G8">
        <v>1.2</v>
      </c>
    </row>
    <row r="9" spans="1:8" x14ac:dyDescent="0.25">
      <c r="A9" s="1" t="s">
        <v>185</v>
      </c>
      <c r="B9" s="3" t="b">
        <v>1</v>
      </c>
      <c r="E9">
        <v>9</v>
      </c>
      <c r="F9">
        <v>53</v>
      </c>
      <c r="G9">
        <v>2.2999999999999998</v>
      </c>
    </row>
    <row r="10" spans="1:8" x14ac:dyDescent="0.25">
      <c r="A10" s="1" t="s">
        <v>186</v>
      </c>
      <c r="B10" s="3" t="b">
        <v>0</v>
      </c>
      <c r="E10">
        <v>10</v>
      </c>
      <c r="F10">
        <v>53.14</v>
      </c>
      <c r="G10">
        <v>0.89</v>
      </c>
    </row>
    <row r="11" spans="1:8" x14ac:dyDescent="0.25">
      <c r="A11" s="1" t="s">
        <v>187</v>
      </c>
      <c r="B11" s="3" t="b">
        <v>0</v>
      </c>
      <c r="E11">
        <v>11</v>
      </c>
      <c r="F11">
        <v>54.1</v>
      </c>
      <c r="G11">
        <v>1.2</v>
      </c>
    </row>
    <row r="12" spans="1:8" x14ac:dyDescent="0.25">
      <c r="A12" s="1" t="s">
        <v>188</v>
      </c>
      <c r="B12" s="3" t="s">
        <v>231</v>
      </c>
      <c r="E12">
        <v>12</v>
      </c>
      <c r="F12">
        <v>54.2</v>
      </c>
      <c r="G12">
        <v>1.3</v>
      </c>
    </row>
    <row r="13" spans="1:8" x14ac:dyDescent="0.25">
      <c r="A13" s="1" t="s">
        <v>189</v>
      </c>
      <c r="B13" s="3" t="b">
        <v>0</v>
      </c>
      <c r="E13">
        <v>13</v>
      </c>
      <c r="F13">
        <v>54.5</v>
      </c>
      <c r="G13">
        <v>1.2</v>
      </c>
    </row>
    <row r="14" spans="1:8" x14ac:dyDescent="0.25">
      <c r="A14" s="1" t="s">
        <v>190</v>
      </c>
      <c r="B14" s="3" t="b">
        <v>0</v>
      </c>
      <c r="E14">
        <v>14</v>
      </c>
      <c r="F14">
        <v>55.8</v>
      </c>
      <c r="G14">
        <v>1.5</v>
      </c>
    </row>
    <row r="15" spans="1:8" x14ac:dyDescent="0.25">
      <c r="A15" s="1" t="s">
        <v>191</v>
      </c>
      <c r="B15" s="3" t="b">
        <v>0</v>
      </c>
      <c r="E15" t="s">
        <v>174</v>
      </c>
      <c r="F15" t="s">
        <v>174</v>
      </c>
      <c r="G15" t="s">
        <v>174</v>
      </c>
      <c r="H15" t="s">
        <v>174</v>
      </c>
    </row>
    <row r="16" spans="1:8" x14ac:dyDescent="0.25">
      <c r="A16" s="1" t="s">
        <v>192</v>
      </c>
      <c r="B16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baseColWidth="10" defaultColWidth="8.85546875" defaultRowHeight="15" x14ac:dyDescent="0.25"/>
  <cols>
    <col min="1" max="1" width="14.85546875" style="1" bestFit="1" customWidth="1"/>
    <col min="2" max="2" width="30.42578125" style="2" bestFit="1" customWidth="1"/>
  </cols>
  <sheetData>
    <row r="1" spans="1:8" x14ac:dyDescent="0.25">
      <c r="A1" s="1" t="s">
        <v>176</v>
      </c>
      <c r="B1" s="2" t="s">
        <v>177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</row>
    <row r="2" spans="1:8" x14ac:dyDescent="0.25">
      <c r="A2" s="1" t="s">
        <v>178</v>
      </c>
      <c r="B2" s="2" t="s">
        <v>196</v>
      </c>
      <c r="C2">
        <v>1.75</v>
      </c>
      <c r="D2">
        <v>0</v>
      </c>
      <c r="E2">
        <v>87.5</v>
      </c>
      <c r="F2">
        <v>0</v>
      </c>
      <c r="G2">
        <v>3498.25</v>
      </c>
      <c r="H2">
        <v>0</v>
      </c>
    </row>
    <row r="3" spans="1:8" x14ac:dyDescent="0.25">
      <c r="A3" s="1" t="s">
        <v>179</v>
      </c>
      <c r="B3" s="3">
        <v>16</v>
      </c>
      <c r="C3">
        <v>3.5</v>
      </c>
      <c r="D3">
        <v>0</v>
      </c>
      <c r="E3">
        <v>87.5</v>
      </c>
      <c r="F3">
        <v>16</v>
      </c>
    </row>
    <row r="4" spans="1:8" x14ac:dyDescent="0.25">
      <c r="A4" s="1" t="s">
        <v>180</v>
      </c>
      <c r="B4" s="3">
        <v>9</v>
      </c>
      <c r="C4">
        <v>5.25</v>
      </c>
      <c r="D4">
        <v>0</v>
      </c>
      <c r="E4">
        <v>0</v>
      </c>
      <c r="F4">
        <v>16</v>
      </c>
    </row>
    <row r="5" spans="1:8" x14ac:dyDescent="0.25">
      <c r="A5" s="1" t="s">
        <v>181</v>
      </c>
      <c r="B5" s="3">
        <v>2</v>
      </c>
      <c r="C5">
        <v>7</v>
      </c>
      <c r="D5">
        <v>0</v>
      </c>
      <c r="E5">
        <v>0</v>
      </c>
      <c r="F5">
        <v>0</v>
      </c>
    </row>
    <row r="6" spans="1:8" x14ac:dyDescent="0.25">
      <c r="A6" s="1" t="s">
        <v>182</v>
      </c>
      <c r="B6" s="3" t="b">
        <v>1</v>
      </c>
      <c r="C6">
        <v>8.75</v>
      </c>
      <c r="D6">
        <v>0</v>
      </c>
      <c r="E6" t="s">
        <v>175</v>
      </c>
      <c r="F6" t="s">
        <v>175</v>
      </c>
    </row>
    <row r="7" spans="1:8" x14ac:dyDescent="0.25">
      <c r="A7" s="1" t="s">
        <v>183</v>
      </c>
      <c r="B7" s="3">
        <v>5</v>
      </c>
      <c r="C7">
        <v>10.5</v>
      </c>
      <c r="D7">
        <v>0</v>
      </c>
      <c r="E7">
        <v>87.5</v>
      </c>
      <c r="F7">
        <v>0</v>
      </c>
    </row>
    <row r="8" spans="1:8" x14ac:dyDescent="0.25">
      <c r="A8" s="1" t="s">
        <v>184</v>
      </c>
      <c r="B8" s="3" t="b">
        <v>0</v>
      </c>
      <c r="C8">
        <v>12.25</v>
      </c>
      <c r="D8">
        <v>0</v>
      </c>
      <c r="E8">
        <v>175</v>
      </c>
      <c r="F8">
        <v>0</v>
      </c>
    </row>
    <row r="9" spans="1:8" x14ac:dyDescent="0.25">
      <c r="A9" s="1" t="s">
        <v>185</v>
      </c>
      <c r="B9" s="3" t="b">
        <v>1</v>
      </c>
      <c r="C9">
        <v>14</v>
      </c>
      <c r="D9">
        <v>0</v>
      </c>
      <c r="E9">
        <v>175</v>
      </c>
      <c r="F9">
        <v>18</v>
      </c>
    </row>
    <row r="10" spans="1:8" x14ac:dyDescent="0.25">
      <c r="A10" s="1" t="s">
        <v>186</v>
      </c>
      <c r="B10" s="3" t="b">
        <v>0</v>
      </c>
      <c r="C10">
        <v>15.75</v>
      </c>
      <c r="D10">
        <v>0</v>
      </c>
      <c r="E10">
        <v>87.5</v>
      </c>
      <c r="F10">
        <v>18</v>
      </c>
    </row>
    <row r="11" spans="1:8" x14ac:dyDescent="0.25">
      <c r="A11" s="1" t="s">
        <v>187</v>
      </c>
      <c r="B11" s="3" t="b">
        <v>0</v>
      </c>
      <c r="C11">
        <v>17.5</v>
      </c>
      <c r="D11">
        <v>0</v>
      </c>
      <c r="E11">
        <v>87.5</v>
      </c>
      <c r="F11">
        <v>0</v>
      </c>
    </row>
    <row r="12" spans="1:8" x14ac:dyDescent="0.25">
      <c r="A12" s="1" t="s">
        <v>188</v>
      </c>
      <c r="B12" s="3" t="s">
        <v>195</v>
      </c>
      <c r="C12">
        <v>19.25</v>
      </c>
      <c r="D12">
        <v>0</v>
      </c>
      <c r="E12" t="s">
        <v>175</v>
      </c>
      <c r="F12" t="s">
        <v>175</v>
      </c>
    </row>
    <row r="13" spans="1:8" x14ac:dyDescent="0.25">
      <c r="A13" s="1" t="s">
        <v>189</v>
      </c>
      <c r="B13" s="3" t="b">
        <v>0</v>
      </c>
      <c r="C13">
        <v>21</v>
      </c>
      <c r="D13">
        <v>0</v>
      </c>
      <c r="E13">
        <v>175</v>
      </c>
      <c r="F13">
        <v>0</v>
      </c>
    </row>
    <row r="14" spans="1:8" x14ac:dyDescent="0.25">
      <c r="A14" s="1" t="s">
        <v>190</v>
      </c>
      <c r="B14" s="3" t="b">
        <v>0</v>
      </c>
      <c r="C14">
        <v>22.75</v>
      </c>
      <c r="D14">
        <v>0</v>
      </c>
      <c r="E14">
        <v>262.5</v>
      </c>
      <c r="F14">
        <v>0</v>
      </c>
    </row>
    <row r="15" spans="1:8" x14ac:dyDescent="0.25">
      <c r="A15" s="1" t="s">
        <v>191</v>
      </c>
      <c r="B15" s="3" t="b">
        <v>0</v>
      </c>
      <c r="C15">
        <v>24.5</v>
      </c>
      <c r="D15">
        <v>0</v>
      </c>
      <c r="E15">
        <v>262.5</v>
      </c>
      <c r="F15">
        <v>5</v>
      </c>
    </row>
    <row r="16" spans="1:8" x14ac:dyDescent="0.25">
      <c r="A16" s="1" t="s">
        <v>192</v>
      </c>
      <c r="B16" s="3">
        <v>1</v>
      </c>
      <c r="C16">
        <v>26.25</v>
      </c>
      <c r="D16">
        <v>0</v>
      </c>
      <c r="E16">
        <v>175</v>
      </c>
      <c r="F16">
        <v>5</v>
      </c>
    </row>
    <row r="17" spans="3:6" x14ac:dyDescent="0.25">
      <c r="C17">
        <v>28</v>
      </c>
      <c r="D17">
        <v>0</v>
      </c>
      <c r="E17">
        <v>175</v>
      </c>
      <c r="F17">
        <v>0</v>
      </c>
    </row>
    <row r="18" spans="3:6" x14ac:dyDescent="0.25">
      <c r="C18">
        <v>29.75</v>
      </c>
      <c r="D18">
        <v>0</v>
      </c>
      <c r="E18" t="s">
        <v>175</v>
      </c>
      <c r="F18" t="s">
        <v>175</v>
      </c>
    </row>
    <row r="19" spans="3:6" x14ac:dyDescent="0.25">
      <c r="C19">
        <v>31.5</v>
      </c>
      <c r="D19">
        <v>0</v>
      </c>
      <c r="E19">
        <v>437.5</v>
      </c>
      <c r="F19">
        <v>0</v>
      </c>
    </row>
    <row r="20" spans="3:6" x14ac:dyDescent="0.25">
      <c r="C20">
        <v>33.25</v>
      </c>
      <c r="D20">
        <v>0</v>
      </c>
      <c r="E20">
        <v>525</v>
      </c>
      <c r="F20">
        <v>0</v>
      </c>
    </row>
    <row r="21" spans="3:6" x14ac:dyDescent="0.25">
      <c r="C21">
        <v>35</v>
      </c>
      <c r="D21">
        <v>0</v>
      </c>
      <c r="E21">
        <v>525</v>
      </c>
      <c r="F21">
        <v>3</v>
      </c>
    </row>
    <row r="22" spans="3:6" x14ac:dyDescent="0.25">
      <c r="C22">
        <v>36.75</v>
      </c>
      <c r="D22">
        <v>0</v>
      </c>
      <c r="E22">
        <v>437.5</v>
      </c>
      <c r="F22">
        <v>3</v>
      </c>
    </row>
    <row r="23" spans="3:6" x14ac:dyDescent="0.25">
      <c r="C23">
        <v>38.5</v>
      </c>
      <c r="D23">
        <v>0</v>
      </c>
      <c r="E23">
        <v>437.5</v>
      </c>
      <c r="F23">
        <v>0</v>
      </c>
    </row>
    <row r="24" spans="3:6" x14ac:dyDescent="0.25">
      <c r="C24">
        <v>40.25</v>
      </c>
      <c r="D24">
        <v>0</v>
      </c>
      <c r="E24" t="s">
        <v>175</v>
      </c>
      <c r="F24" t="s">
        <v>175</v>
      </c>
    </row>
    <row r="25" spans="3:6" x14ac:dyDescent="0.25">
      <c r="C25">
        <v>42</v>
      </c>
      <c r="D25">
        <v>2.883176471542166E-6</v>
      </c>
      <c r="E25">
        <v>525</v>
      </c>
      <c r="F25">
        <v>0</v>
      </c>
    </row>
    <row r="26" spans="3:6" x14ac:dyDescent="0.25">
      <c r="C26">
        <v>43.75</v>
      </c>
      <c r="D26">
        <v>2.4188209386897673E-3</v>
      </c>
      <c r="E26">
        <v>612.5</v>
      </c>
      <c r="F26">
        <v>0</v>
      </c>
    </row>
    <row r="27" spans="3:6" x14ac:dyDescent="0.25">
      <c r="C27">
        <v>45.5</v>
      </c>
      <c r="D27">
        <v>3.9173800006565233E-3</v>
      </c>
      <c r="E27">
        <v>612.5</v>
      </c>
      <c r="F27">
        <v>3</v>
      </c>
    </row>
    <row r="28" spans="3:6" x14ac:dyDescent="0.25">
      <c r="C28">
        <v>47.25</v>
      </c>
      <c r="D28">
        <v>1.4417452697709489E-5</v>
      </c>
      <c r="E28">
        <v>525</v>
      </c>
      <c r="F28">
        <v>3</v>
      </c>
    </row>
    <row r="29" spans="3:6" x14ac:dyDescent="0.25">
      <c r="C29">
        <v>49</v>
      </c>
      <c r="D29">
        <v>2.1763909146274678E-3</v>
      </c>
      <c r="E29">
        <v>525</v>
      </c>
      <c r="F29">
        <v>0</v>
      </c>
    </row>
    <row r="30" spans="3:6" x14ac:dyDescent="0.25">
      <c r="C30">
        <v>50.75</v>
      </c>
      <c r="D30">
        <v>4.2138732930667548E-3</v>
      </c>
      <c r="E30" t="s">
        <v>175</v>
      </c>
      <c r="F30" t="s">
        <v>175</v>
      </c>
    </row>
    <row r="31" spans="3:6" x14ac:dyDescent="0.25">
      <c r="C31">
        <v>52.5</v>
      </c>
      <c r="D31">
        <v>1.5750180279693863E-5</v>
      </c>
      <c r="E31">
        <v>612.5</v>
      </c>
      <c r="F31">
        <v>0</v>
      </c>
    </row>
    <row r="32" spans="3:6" x14ac:dyDescent="0.25">
      <c r="C32">
        <v>54.25</v>
      </c>
      <c r="D32">
        <v>0</v>
      </c>
      <c r="E32">
        <v>700</v>
      </c>
      <c r="F32">
        <v>0</v>
      </c>
    </row>
    <row r="33" spans="3:6" x14ac:dyDescent="0.25">
      <c r="C33">
        <v>56</v>
      </c>
      <c r="D33">
        <v>0</v>
      </c>
      <c r="E33">
        <v>700</v>
      </c>
      <c r="F33">
        <v>2</v>
      </c>
    </row>
    <row r="34" spans="3:6" x14ac:dyDescent="0.25">
      <c r="C34">
        <v>57.75</v>
      </c>
      <c r="D34">
        <v>0</v>
      </c>
      <c r="E34">
        <v>612.5</v>
      </c>
      <c r="F34">
        <v>2</v>
      </c>
    </row>
    <row r="35" spans="3:6" x14ac:dyDescent="0.25">
      <c r="C35">
        <v>59.5</v>
      </c>
      <c r="D35">
        <v>0</v>
      </c>
      <c r="E35">
        <v>612.5</v>
      </c>
      <c r="F35">
        <v>0</v>
      </c>
    </row>
    <row r="36" spans="3:6" x14ac:dyDescent="0.25">
      <c r="C36">
        <v>61.25</v>
      </c>
      <c r="D36">
        <v>0</v>
      </c>
      <c r="E36" t="s">
        <v>175</v>
      </c>
      <c r="F36" t="s">
        <v>175</v>
      </c>
    </row>
    <row r="37" spans="3:6" x14ac:dyDescent="0.25">
      <c r="C37">
        <v>63</v>
      </c>
      <c r="D37">
        <v>0</v>
      </c>
      <c r="E37">
        <v>700</v>
      </c>
      <c r="F37">
        <v>0</v>
      </c>
    </row>
    <row r="38" spans="3:6" x14ac:dyDescent="0.25">
      <c r="C38">
        <v>64.75</v>
      </c>
      <c r="D38">
        <v>0</v>
      </c>
      <c r="E38">
        <v>787.5</v>
      </c>
      <c r="F38">
        <v>0</v>
      </c>
    </row>
    <row r="39" spans="3:6" x14ac:dyDescent="0.25">
      <c r="C39">
        <v>66.5</v>
      </c>
      <c r="D39">
        <v>7.3597597821625071E-7</v>
      </c>
      <c r="E39">
        <v>787.5</v>
      </c>
      <c r="F39">
        <v>3</v>
      </c>
    </row>
    <row r="40" spans="3:6" x14ac:dyDescent="0.25">
      <c r="C40">
        <v>68.25</v>
      </c>
      <c r="D40">
        <v>2.0245929684070609E-4</v>
      </c>
      <c r="E40">
        <v>700</v>
      </c>
      <c r="F40">
        <v>3</v>
      </c>
    </row>
    <row r="41" spans="3:6" x14ac:dyDescent="0.25">
      <c r="C41">
        <v>70</v>
      </c>
      <c r="D41">
        <v>4.6764937401144995E-3</v>
      </c>
      <c r="E41">
        <v>700</v>
      </c>
      <c r="F41">
        <v>0</v>
      </c>
    </row>
    <row r="42" spans="3:6" x14ac:dyDescent="0.25">
      <c r="C42">
        <v>71.75</v>
      </c>
      <c r="D42">
        <v>2.1270831310838328E-2</v>
      </c>
      <c r="E42" t="s">
        <v>175</v>
      </c>
      <c r="F42" t="s">
        <v>175</v>
      </c>
    </row>
    <row r="43" spans="3:6" x14ac:dyDescent="0.25">
      <c r="C43">
        <v>73.5</v>
      </c>
      <c r="D43">
        <v>6.6230018885049743E-3</v>
      </c>
      <c r="E43">
        <v>787.5</v>
      </c>
      <c r="F43">
        <v>0</v>
      </c>
    </row>
    <row r="44" spans="3:6" x14ac:dyDescent="0.25">
      <c r="C44">
        <v>75.25</v>
      </c>
      <c r="D44">
        <v>6.1861730202409987E-3</v>
      </c>
      <c r="E44">
        <v>875</v>
      </c>
      <c r="F44">
        <v>0</v>
      </c>
    </row>
    <row r="45" spans="3:6" x14ac:dyDescent="0.25">
      <c r="C45">
        <v>77</v>
      </c>
      <c r="D45">
        <v>1.0995764754402173E-2</v>
      </c>
      <c r="E45">
        <v>875</v>
      </c>
      <c r="F45">
        <v>6</v>
      </c>
    </row>
    <row r="46" spans="3:6" x14ac:dyDescent="0.25">
      <c r="C46">
        <v>78.75</v>
      </c>
      <c r="D46">
        <v>6.3874840051857396E-3</v>
      </c>
      <c r="E46">
        <v>787.5</v>
      </c>
      <c r="F46">
        <v>6</v>
      </c>
    </row>
    <row r="47" spans="3:6" x14ac:dyDescent="0.25">
      <c r="C47">
        <v>80.5</v>
      </c>
      <c r="D47">
        <v>2.4502634931789346E-3</v>
      </c>
      <c r="E47">
        <v>787.5</v>
      </c>
      <c r="F47">
        <v>0</v>
      </c>
    </row>
    <row r="48" spans="3:6" x14ac:dyDescent="0.25">
      <c r="C48">
        <v>82.25</v>
      </c>
      <c r="D48">
        <v>9.6440124201420171E-3</v>
      </c>
      <c r="E48" t="s">
        <v>175</v>
      </c>
      <c r="F48" t="s">
        <v>175</v>
      </c>
    </row>
    <row r="49" spans="3:6" x14ac:dyDescent="0.25">
      <c r="C49">
        <v>84</v>
      </c>
      <c r="D49">
        <v>1.1124405160998255E-2</v>
      </c>
      <c r="E49">
        <v>875</v>
      </c>
      <c r="F49">
        <v>0</v>
      </c>
    </row>
    <row r="50" spans="3:6" x14ac:dyDescent="0.25">
      <c r="C50">
        <v>85.75</v>
      </c>
      <c r="D50">
        <v>8.0913617790184297E-3</v>
      </c>
      <c r="E50">
        <v>962.5</v>
      </c>
      <c r="F50">
        <v>0</v>
      </c>
    </row>
    <row r="51" spans="3:6" x14ac:dyDescent="0.25">
      <c r="C51">
        <v>87.5</v>
      </c>
      <c r="D51">
        <v>1.2531211897821767E-2</v>
      </c>
      <c r="E51">
        <v>962.5</v>
      </c>
      <c r="F51">
        <v>7</v>
      </c>
    </row>
    <row r="52" spans="3:6" x14ac:dyDescent="0.25">
      <c r="C52">
        <v>89.25</v>
      </c>
      <c r="D52">
        <v>9.8210333243452345E-3</v>
      </c>
      <c r="E52">
        <v>875</v>
      </c>
      <c r="F52">
        <v>7</v>
      </c>
    </row>
    <row r="53" spans="3:6" x14ac:dyDescent="0.25">
      <c r="C53">
        <v>91</v>
      </c>
      <c r="D53">
        <v>1.2196550186909939E-2</v>
      </c>
      <c r="E53">
        <v>875</v>
      </c>
      <c r="F53">
        <v>0</v>
      </c>
    </row>
    <row r="54" spans="3:6" x14ac:dyDescent="0.25">
      <c r="C54">
        <v>92.75</v>
      </c>
      <c r="D54">
        <v>4.9337322421351224E-3</v>
      </c>
      <c r="E54" t="s">
        <v>175</v>
      </c>
      <c r="F54" t="s">
        <v>175</v>
      </c>
    </row>
    <row r="55" spans="3:6" x14ac:dyDescent="0.25">
      <c r="C55">
        <v>94.5</v>
      </c>
      <c r="D55">
        <v>9.0707164263656697E-3</v>
      </c>
      <c r="E55">
        <v>962.5</v>
      </c>
      <c r="F55">
        <v>0</v>
      </c>
    </row>
    <row r="56" spans="3:6" x14ac:dyDescent="0.25">
      <c r="C56">
        <v>96.25</v>
      </c>
      <c r="D56">
        <v>2.5017238018060178E-3</v>
      </c>
      <c r="E56">
        <v>1050</v>
      </c>
      <c r="F56">
        <v>0</v>
      </c>
    </row>
    <row r="57" spans="3:6" x14ac:dyDescent="0.25">
      <c r="C57">
        <v>98</v>
      </c>
      <c r="D57">
        <v>2.2238707342206532E-3</v>
      </c>
      <c r="E57">
        <v>1050</v>
      </c>
      <c r="F57">
        <v>2</v>
      </c>
    </row>
    <row r="58" spans="3:6" x14ac:dyDescent="0.25">
      <c r="C58">
        <v>99.75</v>
      </c>
      <c r="D58">
        <v>1.1871586475714036E-2</v>
      </c>
      <c r="E58">
        <v>962.5</v>
      </c>
      <c r="F58">
        <v>2</v>
      </c>
    </row>
    <row r="59" spans="3:6" x14ac:dyDescent="0.25">
      <c r="C59">
        <v>101.5</v>
      </c>
      <c r="D59">
        <v>1.7174192847751894E-2</v>
      </c>
      <c r="E59">
        <v>962.5</v>
      </c>
      <c r="F59">
        <v>0</v>
      </c>
    </row>
    <row r="60" spans="3:6" x14ac:dyDescent="0.25">
      <c r="C60">
        <v>103.25</v>
      </c>
      <c r="D60">
        <v>1.3529023617724343E-2</v>
      </c>
      <c r="E60" t="s">
        <v>175</v>
      </c>
      <c r="F60" t="s">
        <v>175</v>
      </c>
    </row>
    <row r="61" spans="3:6" x14ac:dyDescent="0.25">
      <c r="C61">
        <v>105</v>
      </c>
      <c r="D61">
        <v>3.1404737914302334E-3</v>
      </c>
      <c r="E61">
        <v>1050</v>
      </c>
      <c r="F61">
        <v>0</v>
      </c>
    </row>
    <row r="62" spans="3:6" x14ac:dyDescent="0.25">
      <c r="C62">
        <v>106.75</v>
      </c>
      <c r="D62">
        <v>3.2952479604075355E-3</v>
      </c>
      <c r="E62">
        <v>1137.5</v>
      </c>
      <c r="F62">
        <v>0</v>
      </c>
    </row>
    <row r="63" spans="3:6" x14ac:dyDescent="0.25">
      <c r="C63">
        <v>108.5</v>
      </c>
      <c r="D63">
        <v>5.3209014745188125E-3</v>
      </c>
      <c r="E63">
        <v>1137.5</v>
      </c>
      <c r="F63">
        <v>1</v>
      </c>
    </row>
    <row r="64" spans="3:6" x14ac:dyDescent="0.25">
      <c r="C64">
        <v>110.25</v>
      </c>
      <c r="D64">
        <v>5.7367027831670978E-3</v>
      </c>
      <c r="E64">
        <v>1050</v>
      </c>
      <c r="F64">
        <v>1</v>
      </c>
    </row>
    <row r="65" spans="3:6" x14ac:dyDescent="0.25">
      <c r="C65">
        <v>112</v>
      </c>
      <c r="D65">
        <v>1.6528341935049104E-3</v>
      </c>
      <c r="E65">
        <v>1050</v>
      </c>
      <c r="F65">
        <v>0</v>
      </c>
    </row>
    <row r="66" spans="3:6" x14ac:dyDescent="0.25">
      <c r="C66">
        <v>113.75</v>
      </c>
      <c r="D66">
        <v>5.4026706893571252E-3</v>
      </c>
      <c r="E66" t="s">
        <v>175</v>
      </c>
      <c r="F66" t="s">
        <v>175</v>
      </c>
    </row>
    <row r="67" spans="3:6" x14ac:dyDescent="0.25">
      <c r="C67">
        <v>115.5</v>
      </c>
      <c r="D67">
        <v>3.5411855136993452E-4</v>
      </c>
      <c r="E67">
        <v>1137.5</v>
      </c>
      <c r="F67">
        <v>0</v>
      </c>
    </row>
    <row r="68" spans="3:6" x14ac:dyDescent="0.25">
      <c r="C68">
        <v>117.25</v>
      </c>
      <c r="D68">
        <v>3.3486223447144178E-7</v>
      </c>
      <c r="E68">
        <v>1225</v>
      </c>
      <c r="F68">
        <v>0</v>
      </c>
    </row>
    <row r="69" spans="3:6" x14ac:dyDescent="0.25">
      <c r="C69">
        <v>119</v>
      </c>
      <c r="D69">
        <v>0</v>
      </c>
      <c r="E69">
        <v>1225</v>
      </c>
      <c r="F69">
        <v>1</v>
      </c>
    </row>
    <row r="70" spans="3:6" x14ac:dyDescent="0.25">
      <c r="C70">
        <v>120.75</v>
      </c>
      <c r="D70">
        <v>0</v>
      </c>
      <c r="E70">
        <v>1137.5</v>
      </c>
      <c r="F70">
        <v>1</v>
      </c>
    </row>
    <row r="71" spans="3:6" x14ac:dyDescent="0.25">
      <c r="C71">
        <v>122.5</v>
      </c>
      <c r="D71">
        <v>0</v>
      </c>
      <c r="E71">
        <v>1137.5</v>
      </c>
      <c r="F71">
        <v>0</v>
      </c>
    </row>
    <row r="72" spans="3:6" x14ac:dyDescent="0.25">
      <c r="C72">
        <v>124.25</v>
      </c>
      <c r="D72">
        <v>0</v>
      </c>
      <c r="E72" t="s">
        <v>175</v>
      </c>
      <c r="F72" t="s">
        <v>175</v>
      </c>
    </row>
    <row r="73" spans="3:6" x14ac:dyDescent="0.25">
      <c r="C73">
        <v>126</v>
      </c>
      <c r="D73">
        <v>0</v>
      </c>
      <c r="E73">
        <v>1487.5</v>
      </c>
      <c r="F73">
        <v>0</v>
      </c>
    </row>
    <row r="74" spans="3:6" x14ac:dyDescent="0.25">
      <c r="C74">
        <v>127.75</v>
      </c>
      <c r="D74">
        <v>5.5345403203160763E-8</v>
      </c>
      <c r="E74">
        <v>1575</v>
      </c>
      <c r="F74">
        <v>0</v>
      </c>
    </row>
    <row r="75" spans="3:6" x14ac:dyDescent="0.25">
      <c r="C75">
        <v>129.5</v>
      </c>
      <c r="D75">
        <v>2.3640448473067575E-5</v>
      </c>
      <c r="E75">
        <v>1575</v>
      </c>
      <c r="F75">
        <v>1</v>
      </c>
    </row>
    <row r="76" spans="3:6" x14ac:dyDescent="0.25">
      <c r="C76">
        <v>131.25</v>
      </c>
      <c r="D76">
        <v>9.929911149102169E-4</v>
      </c>
      <c r="E76">
        <v>1487.5</v>
      </c>
      <c r="F76">
        <v>1</v>
      </c>
    </row>
    <row r="77" spans="3:6" x14ac:dyDescent="0.25">
      <c r="C77">
        <v>133</v>
      </c>
      <c r="D77">
        <v>4.1543447831653424E-3</v>
      </c>
      <c r="E77">
        <v>1487.5</v>
      </c>
      <c r="F77">
        <v>0</v>
      </c>
    </row>
    <row r="78" spans="3:6" x14ac:dyDescent="0.25">
      <c r="C78">
        <v>134.75</v>
      </c>
      <c r="D78">
        <v>2.0569914071182039E-3</v>
      </c>
      <c r="E78" t="s">
        <v>175</v>
      </c>
      <c r="F78" t="s">
        <v>175</v>
      </c>
    </row>
    <row r="79" spans="3:6" x14ac:dyDescent="0.25">
      <c r="C79">
        <v>136.5</v>
      </c>
      <c r="D79">
        <v>1.4493589452507383E-3</v>
      </c>
      <c r="E79">
        <v>1575</v>
      </c>
      <c r="F79">
        <v>0</v>
      </c>
    </row>
    <row r="80" spans="3:6" x14ac:dyDescent="0.25">
      <c r="C80">
        <v>138.25</v>
      </c>
      <c r="D80">
        <v>2.3612205205198709E-3</v>
      </c>
      <c r="E80">
        <v>1662.5</v>
      </c>
      <c r="F80">
        <v>0</v>
      </c>
    </row>
    <row r="81" spans="3:6" x14ac:dyDescent="0.25">
      <c r="C81">
        <v>140</v>
      </c>
      <c r="D81">
        <v>1.8764401580152431E-3</v>
      </c>
      <c r="E81">
        <v>1662.5</v>
      </c>
      <c r="F81">
        <v>1</v>
      </c>
    </row>
    <row r="82" spans="3:6" x14ac:dyDescent="0.25">
      <c r="C82">
        <v>141.75</v>
      </c>
      <c r="D82">
        <v>6.935471513492609E-4</v>
      </c>
      <c r="E82">
        <v>1575</v>
      </c>
      <c r="F82">
        <v>1</v>
      </c>
    </row>
    <row r="83" spans="3:6" x14ac:dyDescent="0.25">
      <c r="C83">
        <v>143.5</v>
      </c>
      <c r="D83">
        <v>1.1920941397981757E-4</v>
      </c>
      <c r="E83">
        <v>1575</v>
      </c>
      <c r="F83">
        <v>0</v>
      </c>
    </row>
    <row r="84" spans="3:6" x14ac:dyDescent="0.25">
      <c r="C84">
        <v>145.25</v>
      </c>
      <c r="D84">
        <v>9.5288041571207376E-6</v>
      </c>
      <c r="E84" t="s">
        <v>175</v>
      </c>
      <c r="F84" t="s">
        <v>175</v>
      </c>
    </row>
    <row r="85" spans="3:6" x14ac:dyDescent="0.25">
      <c r="C85">
        <v>147</v>
      </c>
      <c r="D85">
        <v>3.5420895481586627E-7</v>
      </c>
      <c r="E85">
        <v>1750</v>
      </c>
      <c r="F85">
        <v>0</v>
      </c>
    </row>
    <row r="86" spans="3:6" x14ac:dyDescent="0.25">
      <c r="C86">
        <v>148.75</v>
      </c>
      <c r="D86">
        <v>0</v>
      </c>
      <c r="E86">
        <v>1837.5</v>
      </c>
      <c r="F86">
        <v>0</v>
      </c>
    </row>
    <row r="87" spans="3:6" x14ac:dyDescent="0.25">
      <c r="C87">
        <v>150.5</v>
      </c>
      <c r="D87">
        <v>0</v>
      </c>
      <c r="E87">
        <v>1837.5</v>
      </c>
      <c r="F87">
        <v>2</v>
      </c>
    </row>
    <row r="88" spans="3:6" x14ac:dyDescent="0.25">
      <c r="C88">
        <v>152.25</v>
      </c>
      <c r="D88">
        <v>0</v>
      </c>
      <c r="E88">
        <v>1750</v>
      </c>
      <c r="F88">
        <v>2</v>
      </c>
    </row>
    <row r="89" spans="3:6" x14ac:dyDescent="0.25">
      <c r="C89">
        <v>154</v>
      </c>
      <c r="D89">
        <v>0</v>
      </c>
      <c r="E89">
        <v>1750</v>
      </c>
      <c r="F89">
        <v>0</v>
      </c>
    </row>
    <row r="90" spans="3:6" x14ac:dyDescent="0.25">
      <c r="C90">
        <v>155.75</v>
      </c>
      <c r="D90">
        <v>0</v>
      </c>
      <c r="E90" t="s">
        <v>175</v>
      </c>
      <c r="F90" t="s">
        <v>175</v>
      </c>
    </row>
    <row r="91" spans="3:6" x14ac:dyDescent="0.25">
      <c r="C91">
        <v>157.5</v>
      </c>
      <c r="D91">
        <v>0</v>
      </c>
      <c r="E91">
        <v>1925</v>
      </c>
      <c r="F91">
        <v>0</v>
      </c>
    </row>
    <row r="92" spans="3:6" x14ac:dyDescent="0.25">
      <c r="C92">
        <v>159.25</v>
      </c>
      <c r="D92">
        <v>0</v>
      </c>
      <c r="E92">
        <v>2012.5</v>
      </c>
      <c r="F92">
        <v>0</v>
      </c>
    </row>
    <row r="93" spans="3:6" x14ac:dyDescent="0.25">
      <c r="C93">
        <v>161</v>
      </c>
      <c r="D93">
        <v>0</v>
      </c>
      <c r="E93">
        <v>2012.5</v>
      </c>
      <c r="F93">
        <v>1</v>
      </c>
    </row>
    <row r="94" spans="3:6" x14ac:dyDescent="0.25">
      <c r="C94">
        <v>162.75</v>
      </c>
      <c r="D94">
        <v>0</v>
      </c>
      <c r="E94">
        <v>1925</v>
      </c>
      <c r="F94">
        <v>1</v>
      </c>
    </row>
    <row r="95" spans="3:6" x14ac:dyDescent="0.25">
      <c r="C95">
        <v>164.5</v>
      </c>
      <c r="D95">
        <v>0</v>
      </c>
      <c r="E95">
        <v>1925</v>
      </c>
      <c r="F95">
        <v>0</v>
      </c>
    </row>
    <row r="96" spans="3:6" x14ac:dyDescent="0.25">
      <c r="C96">
        <v>166.25</v>
      </c>
      <c r="D96">
        <v>0</v>
      </c>
      <c r="E96" t="s">
        <v>175</v>
      </c>
      <c r="F96" t="s">
        <v>175</v>
      </c>
    </row>
    <row r="97" spans="3:6" x14ac:dyDescent="0.25">
      <c r="C97">
        <v>168</v>
      </c>
      <c r="D97">
        <v>0</v>
      </c>
      <c r="E97">
        <v>2100</v>
      </c>
      <c r="F97">
        <v>0</v>
      </c>
    </row>
    <row r="98" spans="3:6" x14ac:dyDescent="0.25">
      <c r="C98">
        <v>169.75</v>
      </c>
      <c r="D98">
        <v>0</v>
      </c>
      <c r="E98">
        <v>2187.5</v>
      </c>
      <c r="F98">
        <v>0</v>
      </c>
    </row>
    <row r="99" spans="3:6" x14ac:dyDescent="0.25">
      <c r="C99">
        <v>171.5</v>
      </c>
      <c r="D99">
        <v>0</v>
      </c>
      <c r="E99">
        <v>2187.5</v>
      </c>
      <c r="F99">
        <v>2</v>
      </c>
    </row>
    <row r="100" spans="3:6" x14ac:dyDescent="0.25">
      <c r="C100">
        <v>173.25</v>
      </c>
      <c r="D100">
        <v>0</v>
      </c>
      <c r="E100">
        <v>2100</v>
      </c>
      <c r="F100">
        <v>2</v>
      </c>
    </row>
    <row r="101" spans="3:6" x14ac:dyDescent="0.25">
      <c r="C101">
        <v>175</v>
      </c>
      <c r="D101">
        <v>0</v>
      </c>
      <c r="E101">
        <v>2100</v>
      </c>
      <c r="F101">
        <v>0</v>
      </c>
    </row>
    <row r="102" spans="3:6" x14ac:dyDescent="0.25">
      <c r="C102">
        <v>176.75</v>
      </c>
      <c r="D102">
        <v>9.7364714164690965E-8</v>
      </c>
      <c r="E102" t="s">
        <v>175</v>
      </c>
      <c r="F102" t="s">
        <v>175</v>
      </c>
    </row>
    <row r="103" spans="3:6" x14ac:dyDescent="0.25">
      <c r="C103">
        <v>178.5</v>
      </c>
      <c r="D103">
        <v>1.4633784191558818E-6</v>
      </c>
      <c r="E103">
        <v>2187.5</v>
      </c>
      <c r="F103">
        <v>0</v>
      </c>
    </row>
    <row r="104" spans="3:6" x14ac:dyDescent="0.25">
      <c r="C104">
        <v>180.25</v>
      </c>
      <c r="D104">
        <v>1.4235193373043042E-5</v>
      </c>
      <c r="E104">
        <v>2275</v>
      </c>
      <c r="F104">
        <v>0</v>
      </c>
    </row>
    <row r="105" spans="3:6" x14ac:dyDescent="0.25">
      <c r="C105">
        <v>182</v>
      </c>
      <c r="D105">
        <v>9.1551636474967868E-5</v>
      </c>
      <c r="E105">
        <v>2275</v>
      </c>
      <c r="F105">
        <v>2</v>
      </c>
    </row>
    <row r="106" spans="3:6" x14ac:dyDescent="0.25">
      <c r="C106">
        <v>183.75</v>
      </c>
      <c r="D106">
        <v>4.6281031644386083E-4</v>
      </c>
      <c r="E106">
        <v>2187.5</v>
      </c>
      <c r="F106">
        <v>2</v>
      </c>
    </row>
    <row r="107" spans="3:6" x14ac:dyDescent="0.25">
      <c r="C107">
        <v>185.5</v>
      </c>
      <c r="D107">
        <v>2.3216563145096493E-3</v>
      </c>
      <c r="E107">
        <v>2187.5</v>
      </c>
      <c r="F107">
        <v>0</v>
      </c>
    </row>
    <row r="108" spans="3:6" x14ac:dyDescent="0.25">
      <c r="C108">
        <v>187.25</v>
      </c>
      <c r="D108">
        <v>6.8105705251437334E-3</v>
      </c>
      <c r="E108" t="s">
        <v>175</v>
      </c>
      <c r="F108" t="s">
        <v>175</v>
      </c>
    </row>
    <row r="109" spans="3:6" x14ac:dyDescent="0.25">
      <c r="C109">
        <v>189</v>
      </c>
      <c r="D109">
        <v>7.5560474290612767E-3</v>
      </c>
      <c r="E109">
        <v>2275</v>
      </c>
      <c r="F109">
        <v>0</v>
      </c>
    </row>
    <row r="110" spans="3:6" x14ac:dyDescent="0.25">
      <c r="C110">
        <v>190.75</v>
      </c>
      <c r="D110">
        <v>5.3079530313900223E-3</v>
      </c>
      <c r="E110">
        <v>2362.5</v>
      </c>
      <c r="F110">
        <v>0</v>
      </c>
    </row>
    <row r="111" spans="3:6" x14ac:dyDescent="0.25">
      <c r="C111">
        <v>192.5</v>
      </c>
      <c r="D111">
        <v>3.9214667311734293E-3</v>
      </c>
      <c r="E111">
        <v>2362.5</v>
      </c>
      <c r="F111">
        <v>1</v>
      </c>
    </row>
    <row r="112" spans="3:6" x14ac:dyDescent="0.25">
      <c r="C112">
        <v>194.25</v>
      </c>
      <c r="D112">
        <v>1.5511682293576359E-3</v>
      </c>
      <c r="E112">
        <v>2275</v>
      </c>
      <c r="F112">
        <v>1</v>
      </c>
    </row>
    <row r="113" spans="3:6" x14ac:dyDescent="0.25">
      <c r="C113">
        <v>196</v>
      </c>
      <c r="D113">
        <v>1.1694652727602544E-3</v>
      </c>
      <c r="E113">
        <v>2275</v>
      </c>
      <c r="F113">
        <v>0</v>
      </c>
    </row>
    <row r="114" spans="3:6" x14ac:dyDescent="0.25">
      <c r="C114">
        <v>197.75</v>
      </c>
      <c r="D114">
        <v>1.6216913738771907E-3</v>
      </c>
      <c r="E114" t="s">
        <v>175</v>
      </c>
      <c r="F114" t="s">
        <v>175</v>
      </c>
    </row>
    <row r="115" spans="3:6" x14ac:dyDescent="0.25">
      <c r="C115">
        <v>199.5</v>
      </c>
      <c r="D115">
        <v>1.6442550869833446E-3</v>
      </c>
      <c r="E115">
        <v>2362.5</v>
      </c>
      <c r="F115">
        <v>0</v>
      </c>
    </row>
    <row r="116" spans="3:6" x14ac:dyDescent="0.25">
      <c r="C116">
        <v>201.25</v>
      </c>
      <c r="D116">
        <v>1.1311321110157942E-3</v>
      </c>
      <c r="E116">
        <v>2450</v>
      </c>
      <c r="F116">
        <v>0</v>
      </c>
    </row>
    <row r="117" spans="3:6" x14ac:dyDescent="0.25">
      <c r="C117">
        <v>203</v>
      </c>
      <c r="D117">
        <v>5.2660477127914728E-4</v>
      </c>
      <c r="E117">
        <v>2450</v>
      </c>
      <c r="F117">
        <v>2</v>
      </c>
    </row>
    <row r="118" spans="3:6" x14ac:dyDescent="0.25">
      <c r="C118">
        <v>204.75</v>
      </c>
      <c r="D118">
        <v>1.6588858345196818E-4</v>
      </c>
      <c r="E118">
        <v>2362.5</v>
      </c>
      <c r="F118">
        <v>2</v>
      </c>
    </row>
    <row r="119" spans="3:6" x14ac:dyDescent="0.25">
      <c r="C119">
        <v>206.5</v>
      </c>
      <c r="D119">
        <v>3.5359158889185817E-5</v>
      </c>
      <c r="E119">
        <v>2362.5</v>
      </c>
      <c r="F119">
        <v>0</v>
      </c>
    </row>
    <row r="120" spans="3:6" x14ac:dyDescent="0.25">
      <c r="C120">
        <v>208.25</v>
      </c>
      <c r="D120">
        <v>5.0996582202356218E-6</v>
      </c>
      <c r="E120" t="s">
        <v>175</v>
      </c>
      <c r="F120" t="s">
        <v>175</v>
      </c>
    </row>
    <row r="121" spans="3:6" x14ac:dyDescent="0.25">
      <c r="C121">
        <v>210</v>
      </c>
      <c r="D121">
        <v>4.9766137320568086E-7</v>
      </c>
      <c r="E121">
        <v>2450</v>
      </c>
      <c r="F121">
        <v>0</v>
      </c>
    </row>
    <row r="122" spans="3:6" x14ac:dyDescent="0.25">
      <c r="C122">
        <v>211.75</v>
      </c>
      <c r="D122">
        <v>3.2860980263736049E-8</v>
      </c>
      <c r="E122">
        <v>2537.5</v>
      </c>
      <c r="F122">
        <v>0</v>
      </c>
    </row>
    <row r="123" spans="3:6" x14ac:dyDescent="0.25">
      <c r="C123">
        <v>213.5</v>
      </c>
      <c r="D123">
        <v>0</v>
      </c>
      <c r="E123">
        <v>2537.5</v>
      </c>
      <c r="F123">
        <v>3</v>
      </c>
    </row>
    <row r="124" spans="3:6" x14ac:dyDescent="0.25">
      <c r="C124">
        <v>215.25</v>
      </c>
      <c r="D124">
        <v>0</v>
      </c>
      <c r="E124">
        <v>2450</v>
      </c>
      <c r="F124">
        <v>3</v>
      </c>
    </row>
    <row r="125" spans="3:6" x14ac:dyDescent="0.25">
      <c r="C125">
        <v>217</v>
      </c>
      <c r="D125">
        <v>0</v>
      </c>
      <c r="E125">
        <v>2450</v>
      </c>
      <c r="F125">
        <v>0</v>
      </c>
    </row>
    <row r="126" spans="3:6" x14ac:dyDescent="0.25">
      <c r="C126">
        <v>218.75</v>
      </c>
      <c r="D126">
        <v>0</v>
      </c>
      <c r="E126" t="s">
        <v>175</v>
      </c>
      <c r="F126" t="s">
        <v>175</v>
      </c>
    </row>
    <row r="127" spans="3:6" x14ac:dyDescent="0.25">
      <c r="C127">
        <v>220.5</v>
      </c>
      <c r="D127">
        <v>0</v>
      </c>
      <c r="E127">
        <v>3237.5</v>
      </c>
      <c r="F127">
        <v>0</v>
      </c>
    </row>
    <row r="128" spans="3:6" x14ac:dyDescent="0.25">
      <c r="C128">
        <v>222.25</v>
      </c>
      <c r="D128">
        <v>0</v>
      </c>
      <c r="E128">
        <v>3325</v>
      </c>
      <c r="F128">
        <v>0</v>
      </c>
    </row>
    <row r="129" spans="3:6" x14ac:dyDescent="0.25">
      <c r="C129">
        <v>224</v>
      </c>
      <c r="D129">
        <v>0</v>
      </c>
      <c r="E129">
        <v>3325</v>
      </c>
      <c r="F129">
        <v>1</v>
      </c>
    </row>
    <row r="130" spans="3:6" x14ac:dyDescent="0.25">
      <c r="C130">
        <v>225.75</v>
      </c>
      <c r="D130">
        <v>0</v>
      </c>
      <c r="E130">
        <v>3237.5</v>
      </c>
      <c r="F130">
        <v>1</v>
      </c>
    </row>
    <row r="131" spans="3:6" x14ac:dyDescent="0.25">
      <c r="C131">
        <v>227.5</v>
      </c>
      <c r="D131">
        <v>0</v>
      </c>
      <c r="E131">
        <v>3237.5</v>
      </c>
      <c r="F131">
        <v>0</v>
      </c>
    </row>
    <row r="132" spans="3:6" x14ac:dyDescent="0.25">
      <c r="C132">
        <v>229.25</v>
      </c>
      <c r="D132">
        <v>0</v>
      </c>
      <c r="E132" t="s">
        <v>175</v>
      </c>
      <c r="F132" t="s">
        <v>175</v>
      </c>
    </row>
    <row r="133" spans="3:6" x14ac:dyDescent="0.25">
      <c r="C133">
        <v>231</v>
      </c>
      <c r="D133">
        <v>0</v>
      </c>
    </row>
    <row r="134" spans="3:6" x14ac:dyDescent="0.25">
      <c r="C134">
        <v>232.75</v>
      </c>
      <c r="D134">
        <v>0</v>
      </c>
    </row>
    <row r="135" spans="3:6" x14ac:dyDescent="0.25">
      <c r="C135">
        <v>234.5</v>
      </c>
      <c r="D135">
        <v>0</v>
      </c>
    </row>
    <row r="136" spans="3:6" x14ac:dyDescent="0.25">
      <c r="C136">
        <v>236.25</v>
      </c>
      <c r="D136">
        <v>0</v>
      </c>
    </row>
    <row r="137" spans="3:6" x14ac:dyDescent="0.25">
      <c r="C137">
        <v>238</v>
      </c>
      <c r="D137">
        <v>0</v>
      </c>
    </row>
    <row r="138" spans="3:6" x14ac:dyDescent="0.25">
      <c r="C138">
        <v>239.75</v>
      </c>
      <c r="D138">
        <v>0</v>
      </c>
    </row>
    <row r="139" spans="3:6" x14ac:dyDescent="0.25">
      <c r="C139">
        <v>241.5</v>
      </c>
      <c r="D139">
        <v>0</v>
      </c>
    </row>
    <row r="140" spans="3:6" x14ac:dyDescent="0.25">
      <c r="C140">
        <v>243.25</v>
      </c>
      <c r="D140">
        <v>0</v>
      </c>
    </row>
    <row r="141" spans="3:6" x14ac:dyDescent="0.25">
      <c r="C141">
        <v>245</v>
      </c>
      <c r="D141">
        <v>0</v>
      </c>
    </row>
    <row r="142" spans="3:6" x14ac:dyDescent="0.25">
      <c r="C142">
        <v>246.75</v>
      </c>
      <c r="D142">
        <v>0</v>
      </c>
    </row>
    <row r="143" spans="3:6" x14ac:dyDescent="0.25">
      <c r="C143">
        <v>248.5</v>
      </c>
      <c r="D143">
        <v>0</v>
      </c>
    </row>
    <row r="144" spans="3:6" x14ac:dyDescent="0.25">
      <c r="C144">
        <v>250.25</v>
      </c>
      <c r="D144">
        <v>0</v>
      </c>
    </row>
    <row r="145" spans="3:4" x14ac:dyDescent="0.25">
      <c r="C145">
        <v>252</v>
      </c>
      <c r="D145">
        <v>0</v>
      </c>
    </row>
    <row r="146" spans="3:4" x14ac:dyDescent="0.25">
      <c r="C146">
        <v>253.75</v>
      </c>
      <c r="D146">
        <v>0</v>
      </c>
    </row>
    <row r="147" spans="3:4" x14ac:dyDescent="0.25">
      <c r="C147">
        <v>255.5</v>
      </c>
      <c r="D147">
        <v>0</v>
      </c>
    </row>
    <row r="148" spans="3:4" x14ac:dyDescent="0.25">
      <c r="C148">
        <v>257.25</v>
      </c>
      <c r="D148">
        <v>0</v>
      </c>
    </row>
    <row r="149" spans="3:4" x14ac:dyDescent="0.25">
      <c r="C149">
        <v>259</v>
      </c>
      <c r="D149">
        <v>0</v>
      </c>
    </row>
    <row r="150" spans="3:4" x14ac:dyDescent="0.25">
      <c r="C150">
        <v>260.75</v>
      </c>
      <c r="D150">
        <v>0</v>
      </c>
    </row>
    <row r="151" spans="3:4" x14ac:dyDescent="0.25">
      <c r="C151">
        <v>262.5</v>
      </c>
      <c r="D151">
        <v>0</v>
      </c>
    </row>
    <row r="152" spans="3:4" x14ac:dyDescent="0.25">
      <c r="C152">
        <v>264.25</v>
      </c>
      <c r="D152">
        <v>0</v>
      </c>
    </row>
    <row r="153" spans="3:4" x14ac:dyDescent="0.25">
      <c r="C153">
        <v>266</v>
      </c>
      <c r="D153">
        <v>0</v>
      </c>
    </row>
    <row r="154" spans="3:4" x14ac:dyDescent="0.25">
      <c r="C154">
        <v>267.75</v>
      </c>
      <c r="D154">
        <v>0</v>
      </c>
    </row>
    <row r="155" spans="3:4" x14ac:dyDescent="0.25">
      <c r="C155">
        <v>269.5</v>
      </c>
      <c r="D155">
        <v>0</v>
      </c>
    </row>
    <row r="156" spans="3:4" x14ac:dyDescent="0.25">
      <c r="C156">
        <v>271.25</v>
      </c>
      <c r="D156">
        <v>0</v>
      </c>
    </row>
    <row r="157" spans="3:4" x14ac:dyDescent="0.25">
      <c r="C157">
        <v>273</v>
      </c>
      <c r="D157">
        <v>0</v>
      </c>
    </row>
    <row r="158" spans="3:4" x14ac:dyDescent="0.25">
      <c r="C158">
        <v>274.75</v>
      </c>
      <c r="D158">
        <v>0</v>
      </c>
    </row>
    <row r="159" spans="3:4" x14ac:dyDescent="0.25">
      <c r="C159">
        <v>276.5</v>
      </c>
      <c r="D159">
        <v>0</v>
      </c>
    </row>
    <row r="160" spans="3:4" x14ac:dyDescent="0.25">
      <c r="C160">
        <v>278.25</v>
      </c>
      <c r="D160">
        <v>0</v>
      </c>
    </row>
    <row r="161" spans="3:4" x14ac:dyDescent="0.25">
      <c r="C161">
        <v>280</v>
      </c>
      <c r="D161">
        <v>0</v>
      </c>
    </row>
    <row r="162" spans="3:4" x14ac:dyDescent="0.25">
      <c r="C162">
        <v>281.75</v>
      </c>
      <c r="D162">
        <v>0</v>
      </c>
    </row>
    <row r="163" spans="3:4" x14ac:dyDescent="0.25">
      <c r="C163">
        <v>283.5</v>
      </c>
      <c r="D163">
        <v>0</v>
      </c>
    </row>
    <row r="164" spans="3:4" x14ac:dyDescent="0.25">
      <c r="C164">
        <v>285.25</v>
      </c>
      <c r="D164">
        <v>0</v>
      </c>
    </row>
    <row r="165" spans="3:4" x14ac:dyDescent="0.25">
      <c r="C165">
        <v>287</v>
      </c>
      <c r="D165">
        <v>0</v>
      </c>
    </row>
    <row r="166" spans="3:4" x14ac:dyDescent="0.25">
      <c r="C166">
        <v>288.75</v>
      </c>
      <c r="D166">
        <v>0</v>
      </c>
    </row>
    <row r="167" spans="3:4" x14ac:dyDescent="0.25">
      <c r="C167">
        <v>290.5</v>
      </c>
      <c r="D167">
        <v>0</v>
      </c>
    </row>
    <row r="168" spans="3:4" x14ac:dyDescent="0.25">
      <c r="C168">
        <v>292.25</v>
      </c>
      <c r="D168">
        <v>0</v>
      </c>
    </row>
    <row r="169" spans="3:4" x14ac:dyDescent="0.25">
      <c r="C169">
        <v>294</v>
      </c>
      <c r="D169">
        <v>0</v>
      </c>
    </row>
    <row r="170" spans="3:4" x14ac:dyDescent="0.25">
      <c r="C170">
        <v>295.75</v>
      </c>
      <c r="D170">
        <v>0</v>
      </c>
    </row>
    <row r="171" spans="3:4" x14ac:dyDescent="0.25">
      <c r="C171">
        <v>297.5</v>
      </c>
      <c r="D171">
        <v>0</v>
      </c>
    </row>
    <row r="172" spans="3:4" x14ac:dyDescent="0.25">
      <c r="C172">
        <v>299.25</v>
      </c>
      <c r="D172">
        <v>0</v>
      </c>
    </row>
    <row r="173" spans="3:4" x14ac:dyDescent="0.25">
      <c r="C173">
        <v>301</v>
      </c>
      <c r="D173">
        <v>0</v>
      </c>
    </row>
    <row r="174" spans="3:4" x14ac:dyDescent="0.25">
      <c r="C174">
        <v>302.75</v>
      </c>
      <c r="D174">
        <v>0</v>
      </c>
    </row>
    <row r="175" spans="3:4" x14ac:dyDescent="0.25">
      <c r="C175">
        <v>304.5</v>
      </c>
      <c r="D175">
        <v>0</v>
      </c>
    </row>
    <row r="176" spans="3:4" x14ac:dyDescent="0.25">
      <c r="C176">
        <v>306.25</v>
      </c>
      <c r="D176">
        <v>0</v>
      </c>
    </row>
    <row r="177" spans="3:4" x14ac:dyDescent="0.25">
      <c r="C177">
        <v>308</v>
      </c>
      <c r="D177">
        <v>0</v>
      </c>
    </row>
    <row r="178" spans="3:4" x14ac:dyDescent="0.25">
      <c r="C178">
        <v>309.75</v>
      </c>
      <c r="D178">
        <v>0</v>
      </c>
    </row>
    <row r="179" spans="3:4" x14ac:dyDescent="0.25">
      <c r="C179">
        <v>311.5</v>
      </c>
      <c r="D179">
        <v>0</v>
      </c>
    </row>
    <row r="180" spans="3:4" x14ac:dyDescent="0.25">
      <c r="C180">
        <v>313.25</v>
      </c>
      <c r="D180">
        <v>0</v>
      </c>
    </row>
    <row r="181" spans="3:4" x14ac:dyDescent="0.25">
      <c r="C181">
        <v>315</v>
      </c>
      <c r="D181">
        <v>0</v>
      </c>
    </row>
    <row r="182" spans="3:4" x14ac:dyDescent="0.25">
      <c r="C182">
        <v>316.75</v>
      </c>
      <c r="D182">
        <v>0</v>
      </c>
    </row>
    <row r="183" spans="3:4" x14ac:dyDescent="0.25">
      <c r="C183">
        <v>318.5</v>
      </c>
      <c r="D183">
        <v>0</v>
      </c>
    </row>
    <row r="184" spans="3:4" x14ac:dyDescent="0.25">
      <c r="C184">
        <v>320.25</v>
      </c>
      <c r="D184">
        <v>0</v>
      </c>
    </row>
    <row r="185" spans="3:4" x14ac:dyDescent="0.25">
      <c r="C185">
        <v>322</v>
      </c>
      <c r="D185">
        <v>0</v>
      </c>
    </row>
    <row r="186" spans="3:4" x14ac:dyDescent="0.25">
      <c r="C186">
        <v>323.75</v>
      </c>
      <c r="D186">
        <v>0</v>
      </c>
    </row>
    <row r="187" spans="3:4" x14ac:dyDescent="0.25">
      <c r="C187">
        <v>325.5</v>
      </c>
      <c r="D187">
        <v>0</v>
      </c>
    </row>
    <row r="188" spans="3:4" x14ac:dyDescent="0.25">
      <c r="C188">
        <v>327.25</v>
      </c>
      <c r="D188">
        <v>0</v>
      </c>
    </row>
    <row r="189" spans="3:4" x14ac:dyDescent="0.25">
      <c r="C189">
        <v>329</v>
      </c>
      <c r="D189">
        <v>0</v>
      </c>
    </row>
    <row r="190" spans="3:4" x14ac:dyDescent="0.25">
      <c r="C190">
        <v>330.75</v>
      </c>
      <c r="D190">
        <v>0</v>
      </c>
    </row>
    <row r="191" spans="3:4" x14ac:dyDescent="0.25">
      <c r="C191">
        <v>332.5</v>
      </c>
      <c r="D191">
        <v>0</v>
      </c>
    </row>
    <row r="192" spans="3:4" x14ac:dyDescent="0.25">
      <c r="C192">
        <v>334.25</v>
      </c>
      <c r="D192">
        <v>0</v>
      </c>
    </row>
    <row r="193" spans="3:4" x14ac:dyDescent="0.25">
      <c r="C193">
        <v>336</v>
      </c>
      <c r="D193">
        <v>0</v>
      </c>
    </row>
    <row r="194" spans="3:4" x14ac:dyDescent="0.25">
      <c r="C194">
        <v>337.75</v>
      </c>
      <c r="D194">
        <v>0</v>
      </c>
    </row>
    <row r="195" spans="3:4" x14ac:dyDescent="0.25">
      <c r="C195">
        <v>339.5</v>
      </c>
      <c r="D195">
        <v>0</v>
      </c>
    </row>
    <row r="196" spans="3:4" x14ac:dyDescent="0.25">
      <c r="C196">
        <v>341.25</v>
      </c>
      <c r="D196">
        <v>0</v>
      </c>
    </row>
    <row r="197" spans="3:4" x14ac:dyDescent="0.25">
      <c r="C197">
        <v>343</v>
      </c>
      <c r="D197">
        <v>0</v>
      </c>
    </row>
    <row r="198" spans="3:4" x14ac:dyDescent="0.25">
      <c r="C198">
        <v>344.75</v>
      </c>
      <c r="D198">
        <v>0</v>
      </c>
    </row>
    <row r="199" spans="3:4" x14ac:dyDescent="0.25">
      <c r="C199">
        <v>346.5</v>
      </c>
      <c r="D199">
        <v>0</v>
      </c>
    </row>
    <row r="200" spans="3:4" x14ac:dyDescent="0.25">
      <c r="C200">
        <v>348.25</v>
      </c>
      <c r="D200">
        <v>0</v>
      </c>
    </row>
    <row r="201" spans="3:4" x14ac:dyDescent="0.25">
      <c r="C201">
        <v>350</v>
      </c>
      <c r="D201">
        <v>0</v>
      </c>
    </row>
    <row r="202" spans="3:4" x14ac:dyDescent="0.25">
      <c r="C202">
        <v>351.75</v>
      </c>
      <c r="D202">
        <v>0</v>
      </c>
    </row>
    <row r="203" spans="3:4" x14ac:dyDescent="0.25">
      <c r="C203">
        <v>353.5</v>
      </c>
      <c r="D203">
        <v>0</v>
      </c>
    </row>
    <row r="204" spans="3:4" x14ac:dyDescent="0.25">
      <c r="C204">
        <v>355.25</v>
      </c>
      <c r="D204">
        <v>0</v>
      </c>
    </row>
    <row r="205" spans="3:4" x14ac:dyDescent="0.25">
      <c r="C205">
        <v>357</v>
      </c>
      <c r="D205">
        <v>0</v>
      </c>
    </row>
    <row r="206" spans="3:4" x14ac:dyDescent="0.25">
      <c r="C206">
        <v>358.75</v>
      </c>
      <c r="D206">
        <v>0</v>
      </c>
    </row>
    <row r="207" spans="3:4" x14ac:dyDescent="0.25">
      <c r="C207">
        <v>360.5</v>
      </c>
      <c r="D207">
        <v>0</v>
      </c>
    </row>
    <row r="208" spans="3:4" x14ac:dyDescent="0.25">
      <c r="C208">
        <v>362.25</v>
      </c>
      <c r="D208">
        <v>0</v>
      </c>
    </row>
    <row r="209" spans="3:4" x14ac:dyDescent="0.25">
      <c r="C209">
        <v>364</v>
      </c>
      <c r="D209">
        <v>0</v>
      </c>
    </row>
    <row r="210" spans="3:4" x14ac:dyDescent="0.25">
      <c r="C210">
        <v>365.75</v>
      </c>
      <c r="D210">
        <v>0</v>
      </c>
    </row>
    <row r="211" spans="3:4" x14ac:dyDescent="0.25">
      <c r="C211">
        <v>367.5</v>
      </c>
      <c r="D211">
        <v>0</v>
      </c>
    </row>
    <row r="212" spans="3:4" x14ac:dyDescent="0.25">
      <c r="C212">
        <v>369.25</v>
      </c>
      <c r="D212">
        <v>0</v>
      </c>
    </row>
    <row r="213" spans="3:4" x14ac:dyDescent="0.25">
      <c r="C213">
        <v>371</v>
      </c>
      <c r="D213">
        <v>0</v>
      </c>
    </row>
    <row r="214" spans="3:4" x14ac:dyDescent="0.25">
      <c r="C214">
        <v>372.75</v>
      </c>
      <c r="D214">
        <v>0</v>
      </c>
    </row>
    <row r="215" spans="3:4" x14ac:dyDescent="0.25">
      <c r="C215">
        <v>374.5</v>
      </c>
      <c r="D215">
        <v>0</v>
      </c>
    </row>
    <row r="216" spans="3:4" x14ac:dyDescent="0.25">
      <c r="C216">
        <v>376.25</v>
      </c>
      <c r="D216">
        <v>0</v>
      </c>
    </row>
    <row r="217" spans="3:4" x14ac:dyDescent="0.25">
      <c r="C217">
        <v>378</v>
      </c>
      <c r="D217">
        <v>0</v>
      </c>
    </row>
    <row r="218" spans="3:4" x14ac:dyDescent="0.25">
      <c r="C218">
        <v>379.75</v>
      </c>
      <c r="D218">
        <v>0</v>
      </c>
    </row>
    <row r="219" spans="3:4" x14ac:dyDescent="0.25">
      <c r="C219">
        <v>381.5</v>
      </c>
      <c r="D219">
        <v>0</v>
      </c>
    </row>
    <row r="220" spans="3:4" x14ac:dyDescent="0.25">
      <c r="C220">
        <v>383.25</v>
      </c>
      <c r="D220">
        <v>0</v>
      </c>
    </row>
    <row r="221" spans="3:4" x14ac:dyDescent="0.25">
      <c r="C221">
        <v>385</v>
      </c>
      <c r="D221">
        <v>0</v>
      </c>
    </row>
    <row r="222" spans="3:4" x14ac:dyDescent="0.25">
      <c r="C222">
        <v>386.75</v>
      </c>
      <c r="D222">
        <v>0</v>
      </c>
    </row>
    <row r="223" spans="3:4" x14ac:dyDescent="0.25">
      <c r="C223">
        <v>388.5</v>
      </c>
      <c r="D223">
        <v>0</v>
      </c>
    </row>
    <row r="224" spans="3:4" x14ac:dyDescent="0.25">
      <c r="C224">
        <v>390.25</v>
      </c>
      <c r="D224">
        <v>0</v>
      </c>
    </row>
    <row r="225" spans="3:4" x14ac:dyDescent="0.25">
      <c r="C225">
        <v>392</v>
      </c>
      <c r="D225">
        <v>0</v>
      </c>
    </row>
    <row r="226" spans="3:4" x14ac:dyDescent="0.25">
      <c r="C226">
        <v>393.75</v>
      </c>
      <c r="D226">
        <v>0</v>
      </c>
    </row>
    <row r="227" spans="3:4" x14ac:dyDescent="0.25">
      <c r="C227">
        <v>395.5</v>
      </c>
      <c r="D227">
        <v>0</v>
      </c>
    </row>
    <row r="228" spans="3:4" x14ac:dyDescent="0.25">
      <c r="C228">
        <v>397.25</v>
      </c>
      <c r="D228">
        <v>0</v>
      </c>
    </row>
    <row r="229" spans="3:4" x14ac:dyDescent="0.25">
      <c r="C229">
        <v>399</v>
      </c>
      <c r="D229">
        <v>0</v>
      </c>
    </row>
    <row r="230" spans="3:4" x14ac:dyDescent="0.25">
      <c r="C230">
        <v>400.75</v>
      </c>
      <c r="D230">
        <v>0</v>
      </c>
    </row>
    <row r="231" spans="3:4" x14ac:dyDescent="0.25">
      <c r="C231">
        <v>402.5</v>
      </c>
      <c r="D231">
        <v>0</v>
      </c>
    </row>
    <row r="232" spans="3:4" x14ac:dyDescent="0.25">
      <c r="C232">
        <v>404.25</v>
      </c>
      <c r="D232">
        <v>0</v>
      </c>
    </row>
    <row r="233" spans="3:4" x14ac:dyDescent="0.25">
      <c r="C233">
        <v>406</v>
      </c>
      <c r="D233">
        <v>0</v>
      </c>
    </row>
    <row r="234" spans="3:4" x14ac:dyDescent="0.25">
      <c r="C234">
        <v>407.75</v>
      </c>
      <c r="D234">
        <v>0</v>
      </c>
    </row>
    <row r="235" spans="3:4" x14ac:dyDescent="0.25">
      <c r="C235">
        <v>409.5</v>
      </c>
      <c r="D235">
        <v>0</v>
      </c>
    </row>
    <row r="236" spans="3:4" x14ac:dyDescent="0.25">
      <c r="C236">
        <v>411.25</v>
      </c>
      <c r="D236">
        <v>0</v>
      </c>
    </row>
    <row r="237" spans="3:4" x14ac:dyDescent="0.25">
      <c r="C237">
        <v>413</v>
      </c>
      <c r="D237">
        <v>0</v>
      </c>
    </row>
    <row r="238" spans="3:4" x14ac:dyDescent="0.25">
      <c r="C238">
        <v>414.75</v>
      </c>
      <c r="D238">
        <v>0</v>
      </c>
    </row>
    <row r="239" spans="3:4" x14ac:dyDescent="0.25">
      <c r="C239">
        <v>416.5</v>
      </c>
      <c r="D239">
        <v>0</v>
      </c>
    </row>
    <row r="240" spans="3:4" x14ac:dyDescent="0.25">
      <c r="C240">
        <v>418.25</v>
      </c>
      <c r="D240">
        <v>0</v>
      </c>
    </row>
    <row r="241" spans="3:4" x14ac:dyDescent="0.25">
      <c r="C241">
        <v>420</v>
      </c>
      <c r="D241">
        <v>0</v>
      </c>
    </row>
    <row r="242" spans="3:4" x14ac:dyDescent="0.25">
      <c r="C242">
        <v>421.75</v>
      </c>
      <c r="D242">
        <v>0</v>
      </c>
    </row>
    <row r="243" spans="3:4" x14ac:dyDescent="0.25">
      <c r="C243">
        <v>423.5</v>
      </c>
      <c r="D243">
        <v>0</v>
      </c>
    </row>
    <row r="244" spans="3:4" x14ac:dyDescent="0.25">
      <c r="C244">
        <v>425.25</v>
      </c>
      <c r="D244">
        <v>0</v>
      </c>
    </row>
    <row r="245" spans="3:4" x14ac:dyDescent="0.25">
      <c r="C245">
        <v>427</v>
      </c>
      <c r="D245">
        <v>0</v>
      </c>
    </row>
    <row r="246" spans="3:4" x14ac:dyDescent="0.25">
      <c r="C246">
        <v>428.75</v>
      </c>
      <c r="D246">
        <v>0</v>
      </c>
    </row>
    <row r="247" spans="3:4" x14ac:dyDescent="0.25">
      <c r="C247">
        <v>430.5</v>
      </c>
      <c r="D247">
        <v>0</v>
      </c>
    </row>
    <row r="248" spans="3:4" x14ac:dyDescent="0.25">
      <c r="C248">
        <v>432.25</v>
      </c>
      <c r="D248">
        <v>3.9903561583971387E-8</v>
      </c>
    </row>
    <row r="249" spans="3:4" x14ac:dyDescent="0.25">
      <c r="C249">
        <v>434</v>
      </c>
      <c r="D249">
        <v>4.5581158187257053E-7</v>
      </c>
    </row>
    <row r="250" spans="3:4" x14ac:dyDescent="0.25">
      <c r="C250">
        <v>435.75</v>
      </c>
      <c r="D250">
        <v>3.785809487891822E-6</v>
      </c>
    </row>
    <row r="251" spans="3:4" x14ac:dyDescent="0.25">
      <c r="C251">
        <v>437.5</v>
      </c>
      <c r="D251">
        <v>2.2862928483435795E-5</v>
      </c>
    </row>
    <row r="252" spans="3:4" x14ac:dyDescent="0.25">
      <c r="C252">
        <v>439.25</v>
      </c>
      <c r="D252">
        <v>1.0039328467313318E-4</v>
      </c>
    </row>
    <row r="253" spans="3:4" x14ac:dyDescent="0.25">
      <c r="C253">
        <v>441</v>
      </c>
      <c r="D253">
        <v>3.2053626566272067E-4</v>
      </c>
    </row>
    <row r="254" spans="3:4" x14ac:dyDescent="0.25">
      <c r="C254">
        <v>442.75</v>
      </c>
      <c r="D254">
        <v>7.4413097981277981E-4</v>
      </c>
    </row>
    <row r="255" spans="3:4" x14ac:dyDescent="0.25">
      <c r="C255">
        <v>444.5</v>
      </c>
      <c r="D255">
        <v>1.2560915715518436E-3</v>
      </c>
    </row>
    <row r="256" spans="3:4" x14ac:dyDescent="0.25">
      <c r="C256">
        <v>446.25</v>
      </c>
      <c r="D256">
        <v>1.541675322569939E-3</v>
      </c>
    </row>
    <row r="257" spans="3:4" x14ac:dyDescent="0.25">
      <c r="C257">
        <v>448</v>
      </c>
      <c r="D257">
        <v>1.3758283157945096E-3</v>
      </c>
    </row>
    <row r="258" spans="3:4" x14ac:dyDescent="0.25">
      <c r="C258">
        <v>449.75</v>
      </c>
      <c r="D258">
        <v>8.9276112204387224E-4</v>
      </c>
    </row>
    <row r="259" spans="3:4" x14ac:dyDescent="0.25">
      <c r="C259">
        <v>451.5</v>
      </c>
      <c r="D259">
        <v>4.2121710475454135E-4</v>
      </c>
    </row>
    <row r="260" spans="3:4" x14ac:dyDescent="0.25">
      <c r="C260">
        <v>453.25</v>
      </c>
      <c r="D260">
        <v>1.4450285620898356E-4</v>
      </c>
    </row>
    <row r="261" spans="3:4" x14ac:dyDescent="0.25">
      <c r="C261">
        <v>455</v>
      </c>
      <c r="D261">
        <v>3.6045127607112808E-5</v>
      </c>
    </row>
    <row r="262" spans="3:4" x14ac:dyDescent="0.25">
      <c r="C262">
        <v>456.75</v>
      </c>
      <c r="D262">
        <v>6.5375708230573573E-6</v>
      </c>
    </row>
    <row r="263" spans="3:4" x14ac:dyDescent="0.25">
      <c r="C263">
        <v>458.5</v>
      </c>
      <c r="D263">
        <v>8.6215618759156789E-7</v>
      </c>
    </row>
    <row r="264" spans="3:4" x14ac:dyDescent="0.25">
      <c r="C264">
        <v>460.25</v>
      </c>
      <c r="D264">
        <v>8.267138157873258E-8</v>
      </c>
    </row>
    <row r="265" spans="3:4" x14ac:dyDescent="0.25">
      <c r="C265">
        <v>462</v>
      </c>
      <c r="D265">
        <v>0</v>
      </c>
    </row>
    <row r="266" spans="3:4" x14ac:dyDescent="0.25">
      <c r="C266">
        <v>463.75</v>
      </c>
      <c r="D266">
        <v>0</v>
      </c>
    </row>
    <row r="267" spans="3:4" x14ac:dyDescent="0.25">
      <c r="C267">
        <v>465.5</v>
      </c>
      <c r="D267">
        <v>0</v>
      </c>
    </row>
    <row r="268" spans="3:4" x14ac:dyDescent="0.25">
      <c r="C268">
        <v>467.25</v>
      </c>
      <c r="D268">
        <v>0</v>
      </c>
    </row>
    <row r="269" spans="3:4" x14ac:dyDescent="0.25">
      <c r="C269">
        <v>469</v>
      </c>
      <c r="D269">
        <v>0</v>
      </c>
    </row>
    <row r="270" spans="3:4" x14ac:dyDescent="0.25">
      <c r="C270">
        <v>470.75</v>
      </c>
      <c r="D270">
        <v>3.3927305976005371E-8</v>
      </c>
    </row>
    <row r="271" spans="3:4" x14ac:dyDescent="0.25">
      <c r="C271">
        <v>472.5</v>
      </c>
      <c r="D271">
        <v>1.0898737071257481E-7</v>
      </c>
    </row>
    <row r="272" spans="3:4" x14ac:dyDescent="0.25">
      <c r="C272">
        <v>474.25</v>
      </c>
      <c r="D272">
        <v>3.2562898085681866E-7</v>
      </c>
    </row>
    <row r="273" spans="3:4" x14ac:dyDescent="0.25">
      <c r="C273">
        <v>476</v>
      </c>
      <c r="D273">
        <v>9.0487793652140121E-7</v>
      </c>
    </row>
    <row r="274" spans="3:4" x14ac:dyDescent="0.25">
      <c r="C274">
        <v>477.75</v>
      </c>
      <c r="D274">
        <v>2.3387135000234162E-6</v>
      </c>
    </row>
    <row r="275" spans="3:4" x14ac:dyDescent="0.25">
      <c r="C275">
        <v>479.5</v>
      </c>
      <c r="D275">
        <v>5.6460354881968265E-6</v>
      </c>
    </row>
    <row r="276" spans="3:4" x14ac:dyDescent="0.25">
      <c r="C276">
        <v>481.25</v>
      </c>
      <c r="D276">
        <v>1.2641838514474785E-5</v>
      </c>
    </row>
    <row r="277" spans="3:4" x14ac:dyDescent="0.25">
      <c r="C277">
        <v>483</v>
      </c>
      <c r="D277">
        <v>2.6342049843389628E-5</v>
      </c>
    </row>
    <row r="278" spans="3:4" x14ac:dyDescent="0.25">
      <c r="C278">
        <v>484.75</v>
      </c>
      <c r="D278">
        <v>5.1094206769457014E-5</v>
      </c>
    </row>
    <row r="279" spans="3:4" x14ac:dyDescent="0.25">
      <c r="C279">
        <v>486.5</v>
      </c>
      <c r="D279">
        <v>9.2286486019687336E-5</v>
      </c>
    </row>
    <row r="280" spans="3:4" x14ac:dyDescent="0.25">
      <c r="C280">
        <v>488.25</v>
      </c>
      <c r="D280">
        <v>1.5530561244059184E-4</v>
      </c>
    </row>
    <row r="281" spans="3:4" x14ac:dyDescent="0.25">
      <c r="C281">
        <v>490</v>
      </c>
      <c r="D281">
        <v>2.4370863969701981E-4</v>
      </c>
    </row>
    <row r="282" spans="3:4" x14ac:dyDescent="0.25">
      <c r="C282">
        <v>491.75</v>
      </c>
      <c r="D282">
        <v>3.5703427784409658E-4</v>
      </c>
    </row>
    <row r="283" spans="3:4" x14ac:dyDescent="0.25">
      <c r="C283">
        <v>493.5</v>
      </c>
      <c r="D283">
        <v>4.8918187018540007E-4</v>
      </c>
    </row>
    <row r="284" spans="3:4" x14ac:dyDescent="0.25">
      <c r="C284">
        <v>495.25</v>
      </c>
      <c r="D284">
        <v>6.2844782942297374E-4</v>
      </c>
    </row>
    <row r="285" spans="3:4" x14ac:dyDescent="0.25">
      <c r="C285">
        <v>497</v>
      </c>
      <c r="D285">
        <v>7.5980960641532363E-4</v>
      </c>
    </row>
    <row r="286" spans="3:4" x14ac:dyDescent="0.25">
      <c r="C286">
        <v>498.75</v>
      </c>
      <c r="D286">
        <v>8.6894556901176607E-4</v>
      </c>
    </row>
    <row r="287" spans="3:4" x14ac:dyDescent="0.25">
      <c r="C287">
        <v>500.5</v>
      </c>
      <c r="D287">
        <v>9.4635002403632316E-4</v>
      </c>
    </row>
    <row r="288" spans="3:4" x14ac:dyDescent="0.25">
      <c r="C288">
        <v>502.25</v>
      </c>
      <c r="D288">
        <v>9.8954776773404573E-4</v>
      </c>
    </row>
    <row r="289" spans="3:4" x14ac:dyDescent="0.25">
      <c r="C289">
        <v>504</v>
      </c>
      <c r="D289">
        <v>1.0022610979131821E-3</v>
      </c>
    </row>
    <row r="290" spans="3:4" x14ac:dyDescent="0.25">
      <c r="C290">
        <v>505.75</v>
      </c>
      <c r="D290">
        <v>9.9104741985665758E-4</v>
      </c>
    </row>
    <row r="291" spans="3:4" x14ac:dyDescent="0.25">
      <c r="C291">
        <v>507.5</v>
      </c>
      <c r="D291">
        <v>9.6136530158322708E-4</v>
      </c>
    </row>
    <row r="292" spans="3:4" x14ac:dyDescent="0.25">
      <c r="C292">
        <v>509.25</v>
      </c>
      <c r="D292">
        <v>9.1527264524846486E-4</v>
      </c>
    </row>
    <row r="293" spans="3:4" x14ac:dyDescent="0.25">
      <c r="C293">
        <v>511</v>
      </c>
      <c r="D293">
        <v>8.5185089877980202E-4</v>
      </c>
    </row>
    <row r="294" spans="3:4" x14ac:dyDescent="0.25">
      <c r="C294">
        <v>512.75</v>
      </c>
      <c r="D294">
        <v>7.6975324567035578E-4</v>
      </c>
    </row>
    <row r="295" spans="3:4" x14ac:dyDescent="0.25">
      <c r="C295">
        <v>514.5</v>
      </c>
      <c r="D295">
        <v>6.7010696881802533E-4</v>
      </c>
    </row>
    <row r="296" spans="3:4" x14ac:dyDescent="0.25">
      <c r="C296">
        <v>516.25</v>
      </c>
      <c r="D296">
        <v>5.5801913034996692E-4</v>
      </c>
    </row>
    <row r="297" spans="3:4" x14ac:dyDescent="0.25">
      <c r="C297">
        <v>518</v>
      </c>
      <c r="D297">
        <v>4.4195541037201031E-4</v>
      </c>
    </row>
    <row r="298" spans="3:4" x14ac:dyDescent="0.25">
      <c r="C298">
        <v>519.75</v>
      </c>
      <c r="D298">
        <v>3.3151176132927869E-4</v>
      </c>
    </row>
    <row r="299" spans="3:4" x14ac:dyDescent="0.25">
      <c r="C299">
        <v>521.5</v>
      </c>
      <c r="D299">
        <v>2.3482199281656184E-4</v>
      </c>
    </row>
    <row r="300" spans="3:4" x14ac:dyDescent="0.25">
      <c r="C300">
        <v>523.25</v>
      </c>
      <c r="D300">
        <v>1.5676616385329502E-4</v>
      </c>
    </row>
    <row r="301" spans="3:4" x14ac:dyDescent="0.25">
      <c r="C301">
        <v>525</v>
      </c>
      <c r="D301">
        <v>9.8513193297516689E-5</v>
      </c>
    </row>
    <row r="302" spans="3:4" x14ac:dyDescent="0.25">
      <c r="C302">
        <v>526.75</v>
      </c>
      <c r="D302">
        <v>5.822660838119632E-5</v>
      </c>
    </row>
    <row r="303" spans="3:4" x14ac:dyDescent="0.25">
      <c r="C303">
        <v>528.5</v>
      </c>
      <c r="D303">
        <v>3.2353495868228525E-5</v>
      </c>
    </row>
    <row r="304" spans="3:4" x14ac:dyDescent="0.25">
      <c r="C304">
        <v>530.25</v>
      </c>
      <c r="D304">
        <v>1.6895234665685995E-5</v>
      </c>
    </row>
    <row r="305" spans="3:4" x14ac:dyDescent="0.25">
      <c r="C305">
        <v>532</v>
      </c>
      <c r="D305">
        <v>8.2868911090402104E-6</v>
      </c>
    </row>
    <row r="306" spans="3:4" x14ac:dyDescent="0.25">
      <c r="C306">
        <v>533.75</v>
      </c>
      <c r="D306">
        <v>3.8212123407239915E-6</v>
      </c>
    </row>
    <row r="307" spans="3:4" x14ac:dyDescent="0.25">
      <c r="C307">
        <v>535.5</v>
      </c>
      <c r="D307">
        <v>1.6552641379976173E-6</v>
      </c>
    </row>
    <row r="308" spans="3:4" x14ac:dyDescent="0.25">
      <c r="C308">
        <v>537.25</v>
      </c>
      <c r="D308">
        <v>6.7358132085256227E-7</v>
      </c>
    </row>
    <row r="309" spans="3:4" x14ac:dyDescent="0.25">
      <c r="C309">
        <v>539</v>
      </c>
      <c r="D309">
        <v>2.5749533137598011E-7</v>
      </c>
    </row>
    <row r="310" spans="3:4" x14ac:dyDescent="0.25">
      <c r="C310">
        <v>540.75</v>
      </c>
      <c r="D310">
        <v>9.2470941248969856E-8</v>
      </c>
    </row>
    <row r="311" spans="3:4" x14ac:dyDescent="0.25">
      <c r="C311">
        <v>542.5</v>
      </c>
      <c r="D311">
        <v>3.1195919582373897E-8</v>
      </c>
    </row>
    <row r="312" spans="3:4" x14ac:dyDescent="0.25">
      <c r="C312">
        <v>544.25</v>
      </c>
      <c r="D312">
        <v>0</v>
      </c>
    </row>
    <row r="313" spans="3:4" x14ac:dyDescent="0.25">
      <c r="C313">
        <v>546</v>
      </c>
      <c r="D313">
        <v>0</v>
      </c>
    </row>
    <row r="314" spans="3:4" x14ac:dyDescent="0.25">
      <c r="C314">
        <v>547.75</v>
      </c>
      <c r="D314">
        <v>0</v>
      </c>
    </row>
    <row r="315" spans="3:4" x14ac:dyDescent="0.25">
      <c r="C315">
        <v>549.5</v>
      </c>
      <c r="D315">
        <v>0</v>
      </c>
    </row>
    <row r="316" spans="3:4" x14ac:dyDescent="0.25">
      <c r="C316">
        <v>551.25</v>
      </c>
      <c r="D316">
        <v>0</v>
      </c>
    </row>
    <row r="317" spans="3:4" x14ac:dyDescent="0.25">
      <c r="C317">
        <v>553</v>
      </c>
      <c r="D317">
        <v>0</v>
      </c>
    </row>
    <row r="318" spans="3:4" x14ac:dyDescent="0.25">
      <c r="C318">
        <v>554.75</v>
      </c>
      <c r="D318">
        <v>0</v>
      </c>
    </row>
    <row r="319" spans="3:4" x14ac:dyDescent="0.25">
      <c r="C319">
        <v>556.5</v>
      </c>
      <c r="D319">
        <v>0</v>
      </c>
    </row>
    <row r="320" spans="3:4" x14ac:dyDescent="0.25">
      <c r="C320">
        <v>558.25</v>
      </c>
      <c r="D320">
        <v>0</v>
      </c>
    </row>
    <row r="321" spans="3:4" x14ac:dyDescent="0.25">
      <c r="C321">
        <v>560</v>
      </c>
      <c r="D321">
        <v>0</v>
      </c>
    </row>
    <row r="322" spans="3:4" x14ac:dyDescent="0.25">
      <c r="C322">
        <v>561.75</v>
      </c>
      <c r="D322">
        <v>3.6259734271002987E-8</v>
      </c>
    </row>
    <row r="323" spans="3:4" x14ac:dyDescent="0.25">
      <c r="C323">
        <v>563.5</v>
      </c>
      <c r="D323">
        <v>2.0827302868356284E-7</v>
      </c>
    </row>
    <row r="324" spans="3:4" x14ac:dyDescent="0.25">
      <c r="C324">
        <v>565.25</v>
      </c>
      <c r="D324">
        <v>1.1574027192887175E-6</v>
      </c>
    </row>
    <row r="325" spans="3:4" x14ac:dyDescent="0.25">
      <c r="C325">
        <v>567</v>
      </c>
      <c r="D325">
        <v>5.556817509401839E-6</v>
      </c>
    </row>
    <row r="326" spans="3:4" x14ac:dyDescent="0.25">
      <c r="C326">
        <v>568.75</v>
      </c>
      <c r="D326">
        <v>2.215098373671057E-5</v>
      </c>
    </row>
    <row r="327" spans="3:4" x14ac:dyDescent="0.25">
      <c r="C327">
        <v>570.5</v>
      </c>
      <c r="D327">
        <v>7.2366679422081155E-5</v>
      </c>
    </row>
    <row r="328" spans="3:4" x14ac:dyDescent="0.25">
      <c r="C328">
        <v>572.25</v>
      </c>
      <c r="D328">
        <v>1.9290181246606943E-4</v>
      </c>
    </row>
    <row r="329" spans="3:4" x14ac:dyDescent="0.25">
      <c r="C329">
        <v>574</v>
      </c>
      <c r="D329">
        <v>4.1892745961730188E-4</v>
      </c>
    </row>
    <row r="330" spans="3:4" x14ac:dyDescent="0.25">
      <c r="C330">
        <v>575.75</v>
      </c>
      <c r="D330">
        <v>7.4089560177655186E-4</v>
      </c>
    </row>
    <row r="331" spans="3:4" x14ac:dyDescent="0.25">
      <c r="C331">
        <v>577.5</v>
      </c>
      <c r="D331">
        <v>1.0676973680923026E-3</v>
      </c>
    </row>
    <row r="332" spans="3:4" x14ac:dyDescent="0.25">
      <c r="C332">
        <v>579.25</v>
      </c>
      <c r="D332">
        <v>1.2568765327595072E-3</v>
      </c>
    </row>
    <row r="333" spans="3:4" x14ac:dyDescent="0.25">
      <c r="C333">
        <v>581</v>
      </c>
      <c r="D333">
        <v>1.2191171213026457E-3</v>
      </c>
    </row>
    <row r="334" spans="3:4" x14ac:dyDescent="0.25">
      <c r="C334">
        <v>582.75</v>
      </c>
      <c r="D334">
        <v>1.0040770487359412E-3</v>
      </c>
    </row>
    <row r="335" spans="3:4" x14ac:dyDescent="0.25">
      <c r="C335">
        <v>584.5</v>
      </c>
      <c r="D335">
        <v>7.7292236614564082E-4</v>
      </c>
    </row>
    <row r="336" spans="3:4" x14ac:dyDescent="0.25">
      <c r="C336">
        <v>586.25</v>
      </c>
      <c r="D336">
        <v>6.8342988327291373E-4</v>
      </c>
    </row>
    <row r="337" spans="3:4" x14ac:dyDescent="0.25">
      <c r="C337">
        <v>588</v>
      </c>
      <c r="D337">
        <v>7.9369552433701117E-4</v>
      </c>
    </row>
    <row r="338" spans="3:4" x14ac:dyDescent="0.25">
      <c r="C338">
        <v>589.75</v>
      </c>
      <c r="D338">
        <v>1.0433478904017419E-3</v>
      </c>
    </row>
    <row r="339" spans="3:4" x14ac:dyDescent="0.25">
      <c r="C339">
        <v>591.5</v>
      </c>
      <c r="D339">
        <v>1.2986193011530005E-3</v>
      </c>
    </row>
    <row r="340" spans="3:4" x14ac:dyDescent="0.25">
      <c r="C340">
        <v>593.25</v>
      </c>
      <c r="D340">
        <v>1.4290230144386154E-3</v>
      </c>
    </row>
    <row r="341" spans="3:4" x14ac:dyDescent="0.25">
      <c r="C341">
        <v>595</v>
      </c>
      <c r="D341">
        <v>1.3792468284953472E-3</v>
      </c>
    </row>
    <row r="342" spans="3:4" x14ac:dyDescent="0.25">
      <c r="C342">
        <v>596.75</v>
      </c>
      <c r="D342">
        <v>1.1914293285674152E-3</v>
      </c>
    </row>
    <row r="343" spans="3:4" x14ac:dyDescent="0.25">
      <c r="C343">
        <v>598.5</v>
      </c>
      <c r="D343">
        <v>9.616713203191051E-4</v>
      </c>
    </row>
    <row r="344" spans="3:4" x14ac:dyDescent="0.25">
      <c r="C344">
        <v>600.25</v>
      </c>
      <c r="D344">
        <v>7.71112081357203E-4</v>
      </c>
    </row>
    <row r="345" spans="3:4" x14ac:dyDescent="0.25">
      <c r="C345">
        <v>602</v>
      </c>
      <c r="D345">
        <v>6.4824561003394229E-4</v>
      </c>
    </row>
    <row r="346" spans="3:4" x14ac:dyDescent="0.25">
      <c r="C346">
        <v>603.75</v>
      </c>
      <c r="D346">
        <v>5.7819906951316676E-4</v>
      </c>
    </row>
    <row r="347" spans="3:4" x14ac:dyDescent="0.25">
      <c r="C347">
        <v>605.5</v>
      </c>
      <c r="D347">
        <v>5.3227052746771951E-4</v>
      </c>
    </row>
    <row r="348" spans="3:4" x14ac:dyDescent="0.25">
      <c r="C348">
        <v>607.25</v>
      </c>
      <c r="D348">
        <v>4.889838345390658E-4</v>
      </c>
    </row>
    <row r="349" spans="3:4" x14ac:dyDescent="0.25">
      <c r="C349">
        <v>609</v>
      </c>
      <c r="D349">
        <v>4.3930274762871277E-4</v>
      </c>
    </row>
    <row r="350" spans="3:4" x14ac:dyDescent="0.25">
      <c r="C350">
        <v>610.75</v>
      </c>
      <c r="D350">
        <v>3.8316614867015079E-4</v>
      </c>
    </row>
    <row r="351" spans="3:4" x14ac:dyDescent="0.25">
      <c r="C351">
        <v>612.5</v>
      </c>
      <c r="D351">
        <v>3.2483419081171715E-4</v>
      </c>
    </row>
    <row r="352" spans="3:4" x14ac:dyDescent="0.25">
      <c r="C352">
        <v>614.25</v>
      </c>
      <c r="D352">
        <v>2.6984459435235128E-4</v>
      </c>
    </row>
    <row r="353" spans="3:4" x14ac:dyDescent="0.25">
      <c r="C353">
        <v>616</v>
      </c>
      <c r="D353">
        <v>2.235128960116606E-4</v>
      </c>
    </row>
    <row r="354" spans="3:4" x14ac:dyDescent="0.25">
      <c r="C354">
        <v>617.75</v>
      </c>
      <c r="D354">
        <v>1.9022490519436644E-4</v>
      </c>
    </row>
    <row r="355" spans="3:4" x14ac:dyDescent="0.25">
      <c r="C355">
        <v>619.5</v>
      </c>
      <c r="D355">
        <v>1.7318150268974224E-4</v>
      </c>
    </row>
    <row r="356" spans="3:4" x14ac:dyDescent="0.25">
      <c r="C356">
        <v>621.25</v>
      </c>
      <c r="D356">
        <v>1.7424812676622323E-4</v>
      </c>
    </row>
    <row r="357" spans="3:4" x14ac:dyDescent="0.25">
      <c r="C357">
        <v>623</v>
      </c>
      <c r="D357">
        <v>1.9384393891588582E-4</v>
      </c>
    </row>
    <row r="358" spans="3:4" x14ac:dyDescent="0.25">
      <c r="C358">
        <v>624.75</v>
      </c>
      <c r="D358">
        <v>2.3080238428143288E-4</v>
      </c>
    </row>
    <row r="359" spans="3:4" x14ac:dyDescent="0.25">
      <c r="C359">
        <v>626.5</v>
      </c>
      <c r="D359">
        <v>2.8223477536290921E-4</v>
      </c>
    </row>
    <row r="360" spans="3:4" x14ac:dyDescent="0.25">
      <c r="C360">
        <v>628.25</v>
      </c>
      <c r="D360">
        <v>3.4349844098751611E-4</v>
      </c>
    </row>
    <row r="361" spans="3:4" x14ac:dyDescent="0.25">
      <c r="C361">
        <v>630</v>
      </c>
      <c r="D361">
        <v>4.0840060148021232E-4</v>
      </c>
    </row>
    <row r="362" spans="3:4" x14ac:dyDescent="0.25">
      <c r="C362">
        <v>631.75</v>
      </c>
      <c r="D362">
        <v>4.697348868162672E-4</v>
      </c>
    </row>
    <row r="363" spans="3:4" x14ac:dyDescent="0.25">
      <c r="C363">
        <v>633.5</v>
      </c>
      <c r="D363">
        <v>5.2015164044276647E-4</v>
      </c>
    </row>
    <row r="364" spans="3:4" x14ac:dyDescent="0.25">
      <c r="C364">
        <v>635.25</v>
      </c>
      <c r="D364">
        <v>5.5323708421296358E-4</v>
      </c>
    </row>
    <row r="365" spans="3:4" x14ac:dyDescent="0.25">
      <c r="C365">
        <v>637</v>
      </c>
      <c r="D365">
        <v>5.6457016185635397E-4</v>
      </c>
    </row>
    <row r="366" spans="3:4" x14ac:dyDescent="0.25">
      <c r="C366">
        <v>638.75</v>
      </c>
      <c r="D366">
        <v>5.5248779441544472E-4</v>
      </c>
    </row>
    <row r="367" spans="3:4" x14ac:dyDescent="0.25">
      <c r="C367">
        <v>640.5</v>
      </c>
      <c r="D367">
        <v>5.1834350342557509E-4</v>
      </c>
    </row>
    <row r="368" spans="3:4" x14ac:dyDescent="0.25">
      <c r="C368">
        <v>642.25</v>
      </c>
      <c r="D368">
        <v>4.6617762300587808E-4</v>
      </c>
    </row>
    <row r="369" spans="3:4" x14ac:dyDescent="0.25">
      <c r="C369">
        <v>644</v>
      </c>
      <c r="D369">
        <v>4.018827767558247E-4</v>
      </c>
    </row>
    <row r="370" spans="3:4" x14ac:dyDescent="0.25">
      <c r="C370">
        <v>645.75</v>
      </c>
      <c r="D370">
        <v>3.3207752618423302E-4</v>
      </c>
    </row>
    <row r="371" spans="3:4" x14ac:dyDescent="0.25">
      <c r="C371">
        <v>647.5</v>
      </c>
      <c r="D371">
        <v>2.6302181259718258E-4</v>
      </c>
    </row>
    <row r="372" spans="3:4" x14ac:dyDescent="0.25">
      <c r="C372">
        <v>649.25</v>
      </c>
      <c r="D372">
        <v>1.9968036941784076E-4</v>
      </c>
    </row>
    <row r="373" spans="3:4" x14ac:dyDescent="0.25">
      <c r="C373">
        <v>651</v>
      </c>
      <c r="D373">
        <v>1.4530156783293632E-4</v>
      </c>
    </row>
    <row r="374" spans="3:4" x14ac:dyDescent="0.25">
      <c r="C374">
        <v>652.75</v>
      </c>
      <c r="D374">
        <v>1.0134365267756807E-4</v>
      </c>
    </row>
    <row r="375" spans="3:4" x14ac:dyDescent="0.25">
      <c r="C375">
        <v>654.5</v>
      </c>
      <c r="D375">
        <v>6.775075355543884E-5</v>
      </c>
    </row>
    <row r="376" spans="3:4" x14ac:dyDescent="0.25">
      <c r="C376">
        <v>656.25</v>
      </c>
      <c r="D376">
        <v>4.341332311162561E-5</v>
      </c>
    </row>
    <row r="377" spans="3:4" x14ac:dyDescent="0.25">
      <c r="C377">
        <v>658</v>
      </c>
      <c r="D377">
        <v>2.6663874405521204E-5</v>
      </c>
    </row>
    <row r="378" spans="3:4" x14ac:dyDescent="0.25">
      <c r="C378">
        <v>659.75</v>
      </c>
      <c r="D378">
        <v>1.5696932954800569E-5</v>
      </c>
    </row>
    <row r="379" spans="3:4" x14ac:dyDescent="0.25">
      <c r="C379">
        <v>661.5</v>
      </c>
      <c r="D379">
        <v>8.8572249647709923E-6</v>
      </c>
    </row>
    <row r="380" spans="3:4" x14ac:dyDescent="0.25">
      <c r="C380">
        <v>663.25</v>
      </c>
      <c r="D380">
        <v>4.7904010239820609E-6</v>
      </c>
    </row>
    <row r="381" spans="3:4" x14ac:dyDescent="0.25">
      <c r="C381">
        <v>665</v>
      </c>
      <c r="D381">
        <v>2.4833469044435805E-6</v>
      </c>
    </row>
    <row r="382" spans="3:4" x14ac:dyDescent="0.25">
      <c r="C382">
        <v>666.75</v>
      </c>
      <c r="D382">
        <v>1.23394054661384E-6</v>
      </c>
    </row>
    <row r="383" spans="3:4" x14ac:dyDescent="0.25">
      <c r="C383">
        <v>668.5</v>
      </c>
      <c r="D383">
        <v>5.8768201862995301E-7</v>
      </c>
    </row>
    <row r="384" spans="3:4" x14ac:dyDescent="0.25">
      <c r="C384">
        <v>670.25</v>
      </c>
      <c r="D384">
        <v>3.2152968967373639E-7</v>
      </c>
    </row>
    <row r="385" spans="3:4" x14ac:dyDescent="0.25">
      <c r="C385">
        <v>672</v>
      </c>
      <c r="D385">
        <v>3.8618880673276058E-7</v>
      </c>
    </row>
    <row r="386" spans="3:4" x14ac:dyDescent="0.25">
      <c r="C386">
        <v>673.75</v>
      </c>
      <c r="D386">
        <v>1.2232240488695278E-6</v>
      </c>
    </row>
    <row r="387" spans="3:4" x14ac:dyDescent="0.25">
      <c r="C387">
        <v>675.5</v>
      </c>
      <c r="D387">
        <v>4.4562881171584528E-6</v>
      </c>
    </row>
    <row r="388" spans="3:4" x14ac:dyDescent="0.25">
      <c r="C388">
        <v>677.25</v>
      </c>
      <c r="D388">
        <v>1.4506384487583288E-5</v>
      </c>
    </row>
    <row r="389" spans="3:4" x14ac:dyDescent="0.25">
      <c r="C389">
        <v>679</v>
      </c>
      <c r="D389">
        <v>4.1041418871630986E-5</v>
      </c>
    </row>
    <row r="390" spans="3:4" x14ac:dyDescent="0.25">
      <c r="C390">
        <v>680.75</v>
      </c>
      <c r="D390">
        <v>1.0046848140951162E-4</v>
      </c>
    </row>
    <row r="391" spans="3:4" x14ac:dyDescent="0.25">
      <c r="C391">
        <v>682.5</v>
      </c>
      <c r="D391">
        <v>2.1280488733659139E-4</v>
      </c>
    </row>
    <row r="392" spans="3:4" x14ac:dyDescent="0.25">
      <c r="C392">
        <v>684.25</v>
      </c>
      <c r="D392">
        <v>3.9001170976390087E-4</v>
      </c>
    </row>
    <row r="393" spans="3:4" x14ac:dyDescent="0.25">
      <c r="C393">
        <v>686</v>
      </c>
      <c r="D393">
        <v>6.1846906820000236E-4</v>
      </c>
    </row>
    <row r="394" spans="3:4" x14ac:dyDescent="0.25">
      <c r="C394">
        <v>687.75</v>
      </c>
      <c r="D394">
        <v>8.4859918439386195E-4</v>
      </c>
    </row>
    <row r="395" spans="3:4" x14ac:dyDescent="0.25">
      <c r="C395">
        <v>689.5</v>
      </c>
      <c r="D395">
        <v>1.0074686129036784E-3</v>
      </c>
    </row>
    <row r="396" spans="3:4" x14ac:dyDescent="0.25">
      <c r="C396">
        <v>691.25</v>
      </c>
      <c r="D396">
        <v>1.0349151113469355E-3</v>
      </c>
    </row>
    <row r="397" spans="3:4" x14ac:dyDescent="0.25">
      <c r="C397">
        <v>693</v>
      </c>
      <c r="D397">
        <v>9.1986103058230774E-4</v>
      </c>
    </row>
    <row r="398" spans="3:4" x14ac:dyDescent="0.25">
      <c r="C398">
        <v>694.75</v>
      </c>
      <c r="D398">
        <v>7.0743086095107432E-4</v>
      </c>
    </row>
    <row r="399" spans="3:4" x14ac:dyDescent="0.25">
      <c r="C399">
        <v>696.5</v>
      </c>
      <c r="D399">
        <v>4.7074972090909139E-4</v>
      </c>
    </row>
    <row r="400" spans="3:4" x14ac:dyDescent="0.25">
      <c r="C400">
        <v>698.25</v>
      </c>
      <c r="D400">
        <v>2.7104439423322881E-4</v>
      </c>
    </row>
    <row r="401" spans="3:4" x14ac:dyDescent="0.25">
      <c r="C401">
        <v>700</v>
      </c>
      <c r="D401">
        <v>1.3503149521976163E-4</v>
      </c>
    </row>
    <row r="402" spans="3:4" x14ac:dyDescent="0.25">
      <c r="C402">
        <v>701.75</v>
      </c>
      <c r="D402">
        <v>5.8206838664745349E-5</v>
      </c>
    </row>
    <row r="403" spans="3:4" x14ac:dyDescent="0.25">
      <c r="C403">
        <v>703.5</v>
      </c>
      <c r="D403">
        <v>2.1709870705800864E-5</v>
      </c>
    </row>
    <row r="404" spans="3:4" x14ac:dyDescent="0.25">
      <c r="C404">
        <v>705.25</v>
      </c>
      <c r="D404">
        <v>7.0062358081251172E-6</v>
      </c>
    </row>
    <row r="405" spans="3:4" x14ac:dyDescent="0.25">
      <c r="C405">
        <v>707</v>
      </c>
      <c r="D405">
        <v>1.9563950358522099E-6</v>
      </c>
    </row>
    <row r="406" spans="3:4" x14ac:dyDescent="0.25">
      <c r="C406">
        <v>708.75</v>
      </c>
      <c r="D406">
        <v>4.9064616528188238E-7</v>
      </c>
    </row>
    <row r="407" spans="3:4" x14ac:dyDescent="0.25">
      <c r="C407">
        <v>710.5</v>
      </c>
      <c r="D407">
        <v>1.7367893813780749E-7</v>
      </c>
    </row>
    <row r="408" spans="3:4" x14ac:dyDescent="0.25">
      <c r="C408">
        <v>712.25</v>
      </c>
      <c r="D408">
        <v>2.9986734248622168E-7</v>
      </c>
    </row>
    <row r="409" spans="3:4" x14ac:dyDescent="0.25">
      <c r="C409">
        <v>714</v>
      </c>
      <c r="D409">
        <v>9.5994993924224942E-7</v>
      </c>
    </row>
    <row r="410" spans="3:4" x14ac:dyDescent="0.25">
      <c r="C410">
        <v>715.75</v>
      </c>
      <c r="D410">
        <v>2.9531907265916267E-6</v>
      </c>
    </row>
    <row r="411" spans="3:4" x14ac:dyDescent="0.25">
      <c r="C411">
        <v>717.5</v>
      </c>
      <c r="D411">
        <v>8.2104427424977179E-6</v>
      </c>
    </row>
    <row r="412" spans="3:4" x14ac:dyDescent="0.25">
      <c r="C412">
        <v>719.25</v>
      </c>
      <c r="D412">
        <v>2.062879346673705E-5</v>
      </c>
    </row>
    <row r="413" spans="3:4" x14ac:dyDescent="0.25">
      <c r="C413">
        <v>721</v>
      </c>
      <c r="D413">
        <v>4.6839607695705467E-5</v>
      </c>
    </row>
    <row r="414" spans="3:4" x14ac:dyDescent="0.25">
      <c r="C414">
        <v>722.75</v>
      </c>
      <c r="D414">
        <v>9.6113599131224904E-5</v>
      </c>
    </row>
    <row r="415" spans="3:4" x14ac:dyDescent="0.25">
      <c r="C415">
        <v>724.5</v>
      </c>
      <c r="D415">
        <v>1.7823319900953864E-4</v>
      </c>
    </row>
    <row r="416" spans="3:4" x14ac:dyDescent="0.25">
      <c r="C416">
        <v>726.25</v>
      </c>
      <c r="D416">
        <v>2.98706172232968E-4</v>
      </c>
    </row>
    <row r="417" spans="3:4" x14ac:dyDescent="0.25">
      <c r="C417">
        <v>728</v>
      </c>
      <c r="D417">
        <v>4.5239734190404208E-4</v>
      </c>
    </row>
    <row r="418" spans="3:4" x14ac:dyDescent="0.25">
      <c r="C418">
        <v>729.75</v>
      </c>
      <c r="D418">
        <v>6.1920438903268328E-4</v>
      </c>
    </row>
    <row r="419" spans="3:4" x14ac:dyDescent="0.25">
      <c r="C419">
        <v>731.5</v>
      </c>
      <c r="D419">
        <v>7.6593468357639624E-4</v>
      </c>
    </row>
    <row r="420" spans="3:4" x14ac:dyDescent="0.25">
      <c r="C420">
        <v>733.25</v>
      </c>
      <c r="D420">
        <v>8.5625931725437073E-4</v>
      </c>
    </row>
    <row r="421" spans="3:4" x14ac:dyDescent="0.25">
      <c r="C421">
        <v>735</v>
      </c>
      <c r="D421">
        <v>8.6517194943987403E-4</v>
      </c>
    </row>
    <row r="422" spans="3:4" x14ac:dyDescent="0.25">
      <c r="C422">
        <v>736.75</v>
      </c>
      <c r="D422">
        <v>7.9022303479787405E-4</v>
      </c>
    </row>
    <row r="423" spans="3:4" x14ac:dyDescent="0.25">
      <c r="C423">
        <v>738.5</v>
      </c>
      <c r="D423">
        <v>6.5270406177704934E-4</v>
      </c>
    </row>
    <row r="424" spans="3:4" x14ac:dyDescent="0.25">
      <c r="C424">
        <v>740.25</v>
      </c>
      <c r="D424">
        <v>4.88041881818231E-4</v>
      </c>
    </row>
    <row r="425" spans="3:4" x14ac:dyDescent="0.25">
      <c r="C425">
        <v>742</v>
      </c>
      <c r="D425">
        <v>3.3133073682363044E-4</v>
      </c>
    </row>
    <row r="426" spans="3:4" x14ac:dyDescent="0.25">
      <c r="C426">
        <v>743.75</v>
      </c>
      <c r="D426">
        <v>2.0604278707201916E-4</v>
      </c>
    </row>
    <row r="427" spans="3:4" x14ac:dyDescent="0.25">
      <c r="C427">
        <v>745.5</v>
      </c>
      <c r="D427">
        <v>1.2052891518143752E-4</v>
      </c>
    </row>
    <row r="428" spans="3:4" x14ac:dyDescent="0.25">
      <c r="C428">
        <v>747.25</v>
      </c>
      <c r="D428">
        <v>7.1466859216659867E-5</v>
      </c>
    </row>
    <row r="429" spans="3:4" x14ac:dyDescent="0.25">
      <c r="C429">
        <v>749</v>
      </c>
      <c r="D429">
        <v>5.0136584431243853E-5</v>
      </c>
    </row>
    <row r="430" spans="3:4" x14ac:dyDescent="0.25">
      <c r="C430">
        <v>750.75</v>
      </c>
      <c r="D430">
        <v>4.7665260746627833E-5</v>
      </c>
    </row>
    <row r="431" spans="3:4" x14ac:dyDescent="0.25">
      <c r="C431">
        <v>752.5</v>
      </c>
      <c r="D431">
        <v>5.7618453122144986E-5</v>
      </c>
    </row>
    <row r="432" spans="3:4" x14ac:dyDescent="0.25">
      <c r="C432">
        <v>754.25</v>
      </c>
      <c r="D432">
        <v>7.6317883271102114E-5</v>
      </c>
    </row>
    <row r="433" spans="3:4" x14ac:dyDescent="0.25">
      <c r="C433">
        <v>756</v>
      </c>
      <c r="D433">
        <v>1.0202804037814819E-4</v>
      </c>
    </row>
    <row r="434" spans="3:4" x14ac:dyDescent="0.25">
      <c r="C434">
        <v>757.75</v>
      </c>
      <c r="D434">
        <v>1.3394326302449639E-4</v>
      </c>
    </row>
    <row r="435" spans="3:4" x14ac:dyDescent="0.25">
      <c r="C435">
        <v>759.5</v>
      </c>
      <c r="D435">
        <v>1.7145788042984786E-4</v>
      </c>
    </row>
    <row r="436" spans="3:4" x14ac:dyDescent="0.25">
      <c r="C436">
        <v>761.25</v>
      </c>
      <c r="D436">
        <v>2.1363341943743161E-4</v>
      </c>
    </row>
    <row r="437" spans="3:4" x14ac:dyDescent="0.25">
      <c r="C437">
        <v>763</v>
      </c>
      <c r="D437">
        <v>2.5921427080493736E-4</v>
      </c>
    </row>
    <row r="438" spans="3:4" x14ac:dyDescent="0.25">
      <c r="C438">
        <v>764.75</v>
      </c>
      <c r="D438">
        <v>3.067352222714013E-4</v>
      </c>
    </row>
    <row r="439" spans="3:4" x14ac:dyDescent="0.25">
      <c r="C439">
        <v>766.5</v>
      </c>
      <c r="D439">
        <v>3.5517409877252459E-4</v>
      </c>
    </row>
    <row r="440" spans="3:4" x14ac:dyDescent="0.25">
      <c r="C440">
        <v>768.25</v>
      </c>
      <c r="D440">
        <v>4.0492937151661088E-4</v>
      </c>
    </row>
    <row r="441" spans="3:4" x14ac:dyDescent="0.25">
      <c r="C441">
        <v>770</v>
      </c>
      <c r="D441">
        <v>4.589761993052696E-4</v>
      </c>
    </row>
    <row r="442" spans="3:4" x14ac:dyDescent="0.25">
      <c r="C442">
        <v>771.75</v>
      </c>
      <c r="D442">
        <v>5.2346294435508961E-4</v>
      </c>
    </row>
    <row r="443" spans="3:4" x14ac:dyDescent="0.25">
      <c r="C443">
        <v>773.5</v>
      </c>
      <c r="D443">
        <v>6.0661189714510924E-4</v>
      </c>
    </row>
    <row r="444" spans="3:4" x14ac:dyDescent="0.25">
      <c r="C444">
        <v>775.25</v>
      </c>
      <c r="D444">
        <v>7.1484980199133883E-4</v>
      </c>
    </row>
    <row r="445" spans="3:4" x14ac:dyDescent="0.25">
      <c r="C445">
        <v>777</v>
      </c>
      <c r="D445">
        <v>8.4687394564701734E-4</v>
      </c>
    </row>
    <row r="446" spans="3:4" x14ac:dyDescent="0.25">
      <c r="C446">
        <v>778.75</v>
      </c>
      <c r="D446">
        <v>9.8824814076880129E-4</v>
      </c>
    </row>
    <row r="447" spans="3:4" x14ac:dyDescent="0.25">
      <c r="C447">
        <v>780.5</v>
      </c>
      <c r="D447">
        <v>1.1110866082736524E-3</v>
      </c>
    </row>
    <row r="448" spans="3:4" x14ac:dyDescent="0.25">
      <c r="C448">
        <v>782.25</v>
      </c>
      <c r="D448">
        <v>1.1816815554363978E-3</v>
      </c>
    </row>
    <row r="449" spans="3:4" x14ac:dyDescent="0.25">
      <c r="C449">
        <v>784</v>
      </c>
      <c r="D449">
        <v>1.1742128516015369E-3</v>
      </c>
    </row>
    <row r="450" spans="3:4" x14ac:dyDescent="0.25">
      <c r="C450">
        <v>785.75</v>
      </c>
      <c r="D450">
        <v>1.0836435075726328E-3</v>
      </c>
    </row>
    <row r="451" spans="3:4" x14ac:dyDescent="0.25">
      <c r="C451">
        <v>787.5</v>
      </c>
      <c r="D451">
        <v>9.300580554366558E-4</v>
      </c>
    </row>
    <row r="452" spans="3:4" x14ac:dyDescent="0.25">
      <c r="C452">
        <v>789.25</v>
      </c>
      <c r="D452">
        <v>7.5153876012901827E-4</v>
      </c>
    </row>
    <row r="453" spans="3:4" x14ac:dyDescent="0.25">
      <c r="C453">
        <v>791</v>
      </c>
      <c r="D453">
        <v>5.8974113200618362E-4</v>
      </c>
    </row>
    <row r="454" spans="3:4" x14ac:dyDescent="0.25">
      <c r="C454">
        <v>792.75</v>
      </c>
      <c r="D454">
        <v>4.7601853731743814E-4</v>
      </c>
    </row>
    <row r="455" spans="3:4" x14ac:dyDescent="0.25">
      <c r="C455">
        <v>794.5</v>
      </c>
      <c r="D455">
        <v>4.2427860385486498E-4</v>
      </c>
    </row>
    <row r="456" spans="3:4" x14ac:dyDescent="0.25">
      <c r="C456">
        <v>796.25</v>
      </c>
      <c r="D456">
        <v>4.3131659350755436E-4</v>
      </c>
    </row>
    <row r="457" spans="3:4" x14ac:dyDescent="0.25">
      <c r="C457">
        <v>798</v>
      </c>
      <c r="D457">
        <v>4.8177147427603683E-4</v>
      </c>
    </row>
    <row r="458" spans="3:4" x14ac:dyDescent="0.25">
      <c r="C458">
        <v>799.75</v>
      </c>
      <c r="D458">
        <v>5.5409503198018933E-4</v>
      </c>
    </row>
    <row r="459" spans="3:4" x14ac:dyDescent="0.25">
      <c r="C459">
        <v>801.5</v>
      </c>
      <c r="D459">
        <v>6.2565580919000463E-4</v>
      </c>
    </row>
    <row r="460" spans="3:4" x14ac:dyDescent="0.25">
      <c r="C460">
        <v>803.25</v>
      </c>
      <c r="D460">
        <v>6.7675653871082208E-4</v>
      </c>
    </row>
    <row r="461" spans="3:4" x14ac:dyDescent="0.25">
      <c r="C461">
        <v>805</v>
      </c>
      <c r="D461">
        <v>6.9380339293772847E-4</v>
      </c>
    </row>
    <row r="462" spans="3:4" x14ac:dyDescent="0.25">
      <c r="C462">
        <v>806.75</v>
      </c>
      <c r="D462">
        <v>6.7134606291368237E-4</v>
      </c>
    </row>
    <row r="463" spans="3:4" x14ac:dyDescent="0.25">
      <c r="C463">
        <v>808.5</v>
      </c>
      <c r="D463">
        <v>6.125715525028009E-4</v>
      </c>
    </row>
    <row r="464" spans="3:4" x14ac:dyDescent="0.25">
      <c r="C464">
        <v>810.25</v>
      </c>
      <c r="D464">
        <v>5.2773313939821201E-4</v>
      </c>
    </row>
    <row r="465" spans="3:4" x14ac:dyDescent="0.25">
      <c r="C465">
        <v>812</v>
      </c>
      <c r="D465">
        <v>4.3124892173691527E-4</v>
      </c>
    </row>
    <row r="466" spans="3:4" x14ac:dyDescent="0.25">
      <c r="C466">
        <v>813.75</v>
      </c>
      <c r="D466">
        <v>3.3827053212447193E-4</v>
      </c>
    </row>
    <row r="467" spans="3:4" x14ac:dyDescent="0.25">
      <c r="C467">
        <v>815.5</v>
      </c>
      <c r="D467">
        <v>2.6228054944946931E-4</v>
      </c>
    </row>
    <row r="468" spans="3:4" x14ac:dyDescent="0.25">
      <c r="C468">
        <v>817.25</v>
      </c>
      <c r="D468">
        <v>2.146633128845587E-4</v>
      </c>
    </row>
    <row r="469" spans="3:4" x14ac:dyDescent="0.25">
      <c r="C469">
        <v>819</v>
      </c>
      <c r="D469">
        <v>2.0606586482528654E-4</v>
      </c>
    </row>
    <row r="470" spans="3:4" x14ac:dyDescent="0.25">
      <c r="C470">
        <v>820.75</v>
      </c>
      <c r="D470">
        <v>2.4869742266949536E-4</v>
      </c>
    </row>
    <row r="471" spans="3:4" x14ac:dyDescent="0.25">
      <c r="C471">
        <v>822.5</v>
      </c>
      <c r="D471">
        <v>3.5753853132204383E-4</v>
      </c>
    </row>
    <row r="472" spans="3:4" x14ac:dyDescent="0.25">
      <c r="C472">
        <v>824.25</v>
      </c>
      <c r="D472">
        <v>5.4839071689344603E-4</v>
      </c>
    </row>
    <row r="473" spans="3:4" x14ac:dyDescent="0.25">
      <c r="C473">
        <v>826</v>
      </c>
      <c r="D473">
        <v>8.3146465995243674E-4</v>
      </c>
    </row>
    <row r="474" spans="3:4" x14ac:dyDescent="0.25">
      <c r="C474">
        <v>827.75</v>
      </c>
      <c r="D474">
        <v>1.2021771984465405E-3</v>
      </c>
    </row>
    <row r="475" spans="3:4" x14ac:dyDescent="0.25">
      <c r="C475">
        <v>829.5</v>
      </c>
      <c r="D475">
        <v>1.6330752061902711E-3</v>
      </c>
    </row>
    <row r="476" spans="3:4" x14ac:dyDescent="0.25">
      <c r="C476">
        <v>831.25</v>
      </c>
      <c r="D476">
        <v>2.0724030320892991E-3</v>
      </c>
    </row>
    <row r="477" spans="3:4" x14ac:dyDescent="0.25">
      <c r="C477">
        <v>833</v>
      </c>
      <c r="D477">
        <v>2.4525979859822233E-3</v>
      </c>
    </row>
    <row r="478" spans="3:4" x14ac:dyDescent="0.25">
      <c r="C478">
        <v>834.75</v>
      </c>
      <c r="D478">
        <v>2.7076218574989108E-3</v>
      </c>
    </row>
    <row r="479" spans="3:4" x14ac:dyDescent="0.25">
      <c r="C479">
        <v>836.5</v>
      </c>
      <c r="D479">
        <v>2.792796557619299E-3</v>
      </c>
    </row>
    <row r="480" spans="3:4" x14ac:dyDescent="0.25">
      <c r="C480">
        <v>838.25</v>
      </c>
      <c r="D480">
        <v>2.6991109687797311E-3</v>
      </c>
    </row>
    <row r="481" spans="3:4" x14ac:dyDescent="0.25">
      <c r="C481">
        <v>840</v>
      </c>
      <c r="D481">
        <v>2.4557770716823382E-3</v>
      </c>
    </row>
    <row r="482" spans="3:4" x14ac:dyDescent="0.25">
      <c r="C482">
        <v>841.75</v>
      </c>
      <c r="D482">
        <v>2.1197327100524075E-3</v>
      </c>
    </row>
    <row r="483" spans="3:4" x14ac:dyDescent="0.25">
      <c r="C483">
        <v>843.5</v>
      </c>
      <c r="D483">
        <v>1.7569209386162478E-3</v>
      </c>
    </row>
    <row r="484" spans="3:4" x14ac:dyDescent="0.25">
      <c r="C484">
        <v>845.25</v>
      </c>
      <c r="D484">
        <v>1.4231616033152851E-3</v>
      </c>
    </row>
    <row r="485" spans="3:4" x14ac:dyDescent="0.25">
      <c r="C485">
        <v>847</v>
      </c>
      <c r="D485">
        <v>1.152106048256161E-3</v>
      </c>
    </row>
    <row r="486" spans="3:4" x14ac:dyDescent="0.25">
      <c r="C486">
        <v>848.75</v>
      </c>
      <c r="D486">
        <v>9.5333567756361961E-4</v>
      </c>
    </row>
    <row r="487" spans="3:4" x14ac:dyDescent="0.25">
      <c r="C487">
        <v>850.5</v>
      </c>
      <c r="D487">
        <v>8.1856222130484609E-4</v>
      </c>
    </row>
    <row r="488" spans="3:4" x14ac:dyDescent="0.25">
      <c r="C488">
        <v>852.25</v>
      </c>
      <c r="D488">
        <v>7.3098013215346352E-4</v>
      </c>
    </row>
    <row r="489" spans="3:4" x14ac:dyDescent="0.25">
      <c r="C489">
        <v>854</v>
      </c>
      <c r="D489">
        <v>6.7321767993703977E-4</v>
      </c>
    </row>
    <row r="490" spans="3:4" x14ac:dyDescent="0.25">
      <c r="C490">
        <v>855.75</v>
      </c>
      <c r="D490">
        <v>6.3175814757968508E-4</v>
      </c>
    </row>
    <row r="491" spans="3:4" x14ac:dyDescent="0.25">
      <c r="C491">
        <v>857.5</v>
      </c>
      <c r="D491">
        <v>5.9807951193187705E-4</v>
      </c>
    </row>
    <row r="492" spans="3:4" x14ac:dyDescent="0.25">
      <c r="C492">
        <v>859.25</v>
      </c>
      <c r="D492">
        <v>5.6787265378496245E-4</v>
      </c>
    </row>
    <row r="493" spans="3:4" x14ac:dyDescent="0.25">
      <c r="C493">
        <v>861</v>
      </c>
      <c r="D493">
        <v>5.3972471233316522E-4</v>
      </c>
    </row>
    <row r="494" spans="3:4" x14ac:dyDescent="0.25">
      <c r="C494">
        <v>862.75</v>
      </c>
      <c r="D494">
        <v>5.1379571373617872E-4</v>
      </c>
    </row>
    <row r="495" spans="3:4" x14ac:dyDescent="0.25">
      <c r="C495">
        <v>864.5</v>
      </c>
      <c r="D495">
        <v>4.9098494473225616E-4</v>
      </c>
    </row>
    <row r="496" spans="3:4" x14ac:dyDescent="0.25">
      <c r="C496">
        <v>866.25</v>
      </c>
      <c r="D496">
        <v>4.7244636715387106E-4</v>
      </c>
    </row>
    <row r="497" spans="3:4" x14ac:dyDescent="0.25">
      <c r="C497">
        <v>868</v>
      </c>
      <c r="D497">
        <v>4.5920423203903485E-4</v>
      </c>
    </row>
    <row r="498" spans="3:4" x14ac:dyDescent="0.25">
      <c r="C498">
        <v>869.75</v>
      </c>
      <c r="D498">
        <v>4.5222387498447498E-4</v>
      </c>
    </row>
    <row r="499" spans="3:4" x14ac:dyDescent="0.25">
      <c r="C499">
        <v>871.5</v>
      </c>
      <c r="D499">
        <v>4.5254033179547068E-4</v>
      </c>
    </row>
    <row r="500" spans="3:4" x14ac:dyDescent="0.25">
      <c r="C500">
        <v>873.25</v>
      </c>
      <c r="D500">
        <v>4.617777804157133E-4</v>
      </c>
    </row>
    <row r="501" spans="3:4" x14ac:dyDescent="0.25">
      <c r="C501">
        <v>875</v>
      </c>
      <c r="D501">
        <v>4.8271534077163263E-4</v>
      </c>
    </row>
    <row r="502" spans="3:4" x14ac:dyDescent="0.25">
      <c r="C502">
        <v>876.75</v>
      </c>
      <c r="D502">
        <v>5.1956297695593054E-4</v>
      </c>
    </row>
    <row r="503" spans="3:4" x14ac:dyDescent="0.25">
      <c r="C503">
        <v>878.5</v>
      </c>
      <c r="D503">
        <v>5.7744218708673278E-4</v>
      </c>
    </row>
    <row r="504" spans="3:4" x14ac:dyDescent="0.25">
      <c r="C504">
        <v>880.25</v>
      </c>
      <c r="D504">
        <v>6.6044044241100658E-4</v>
      </c>
    </row>
    <row r="505" spans="3:4" x14ac:dyDescent="0.25">
      <c r="C505">
        <v>882</v>
      </c>
      <c r="D505">
        <v>7.6841111110280858E-4</v>
      </c>
    </row>
    <row r="506" spans="3:4" x14ac:dyDescent="0.25">
      <c r="C506">
        <v>883.75</v>
      </c>
      <c r="D506">
        <v>8.93677086269852E-4</v>
      </c>
    </row>
    <row r="507" spans="3:4" x14ac:dyDescent="0.25">
      <c r="C507">
        <v>885.5</v>
      </c>
      <c r="D507">
        <v>1.0197725535312922E-3</v>
      </c>
    </row>
    <row r="508" spans="3:4" x14ac:dyDescent="0.25">
      <c r="C508">
        <v>887.25</v>
      </c>
      <c r="D508">
        <v>1.1242019472425143E-3</v>
      </c>
    </row>
    <row r="509" spans="3:4" x14ac:dyDescent="0.25">
      <c r="C509">
        <v>889</v>
      </c>
      <c r="D509">
        <v>1.1854394880397346E-3</v>
      </c>
    </row>
    <row r="510" spans="3:4" x14ac:dyDescent="0.25">
      <c r="C510">
        <v>890.75</v>
      </c>
      <c r="D510">
        <v>1.1915460051580532E-3</v>
      </c>
    </row>
    <row r="511" spans="3:4" x14ac:dyDescent="0.25">
      <c r="C511">
        <v>892.5</v>
      </c>
      <c r="D511">
        <v>1.1462537974862444E-3</v>
      </c>
    </row>
    <row r="512" spans="3:4" x14ac:dyDescent="0.25">
      <c r="C512">
        <v>894.25</v>
      </c>
      <c r="D512">
        <v>1.0685459627637023E-3</v>
      </c>
    </row>
    <row r="513" spans="3:4" x14ac:dyDescent="0.25">
      <c r="C513">
        <v>896</v>
      </c>
      <c r="D513">
        <v>9.8524287493860149E-4</v>
      </c>
    </row>
    <row r="514" spans="3:4" x14ac:dyDescent="0.25">
      <c r="C514">
        <v>897.75</v>
      </c>
      <c r="D514">
        <v>9.2000334746782846E-4</v>
      </c>
    </row>
    <row r="515" spans="3:4" x14ac:dyDescent="0.25">
      <c r="C515">
        <v>899.5</v>
      </c>
      <c r="D515">
        <v>8.8390968011539781E-4</v>
      </c>
    </row>
    <row r="516" spans="3:4" x14ac:dyDescent="0.25">
      <c r="C516">
        <v>901.25</v>
      </c>
      <c r="D516">
        <v>8.720521009693337E-4</v>
      </c>
    </row>
    <row r="517" spans="3:4" x14ac:dyDescent="0.25">
      <c r="C517">
        <v>903</v>
      </c>
      <c r="D517">
        <v>8.6722337061453545E-4</v>
      </c>
    </row>
    <row r="518" spans="3:4" x14ac:dyDescent="0.25">
      <c r="C518">
        <v>904.75</v>
      </c>
      <c r="D518">
        <v>8.4840149493086803E-4</v>
      </c>
    </row>
    <row r="519" spans="3:4" x14ac:dyDescent="0.25">
      <c r="C519">
        <v>906.5</v>
      </c>
      <c r="D519">
        <v>7.9983190650933589E-4</v>
      </c>
    </row>
    <row r="520" spans="3:4" x14ac:dyDescent="0.25">
      <c r="C520">
        <v>908.25</v>
      </c>
      <c r="D520">
        <v>7.1675380139499321E-4</v>
      </c>
    </row>
    <row r="521" spans="3:4" x14ac:dyDescent="0.25">
      <c r="C521">
        <v>910</v>
      </c>
      <c r="D521">
        <v>6.0612196440967359E-4</v>
      </c>
    </row>
    <row r="522" spans="3:4" x14ac:dyDescent="0.25">
      <c r="C522">
        <v>911.75</v>
      </c>
      <c r="D522">
        <v>4.828361262881079E-4</v>
      </c>
    </row>
    <row r="523" spans="3:4" x14ac:dyDescent="0.25">
      <c r="C523">
        <v>913.5</v>
      </c>
      <c r="D523">
        <v>3.6372994313990735E-4</v>
      </c>
    </row>
    <row r="524" spans="3:4" x14ac:dyDescent="0.25">
      <c r="C524">
        <v>915.25</v>
      </c>
      <c r="D524">
        <v>2.6252555789170066E-4</v>
      </c>
    </row>
    <row r="525" spans="3:4" x14ac:dyDescent="0.25">
      <c r="C525">
        <v>917</v>
      </c>
      <c r="D525">
        <v>1.8699485293651052E-4</v>
      </c>
    </row>
    <row r="526" spans="3:4" x14ac:dyDescent="0.25">
      <c r="C526">
        <v>918.75</v>
      </c>
      <c r="D526">
        <v>1.3893132806069728E-4</v>
      </c>
    </row>
    <row r="527" spans="3:4" x14ac:dyDescent="0.25">
      <c r="C527">
        <v>920.5</v>
      </c>
      <c r="D527">
        <v>1.1603270502332153E-4</v>
      </c>
    </row>
    <row r="528" spans="3:4" x14ac:dyDescent="0.25">
      <c r="C528">
        <v>922.25</v>
      </c>
      <c r="D528">
        <v>1.1425640313472247E-4</v>
      </c>
    </row>
    <row r="529" spans="3:4" x14ac:dyDescent="0.25">
      <c r="C529">
        <v>924</v>
      </c>
      <c r="D529">
        <v>1.2989751907682842E-4</v>
      </c>
    </row>
    <row r="530" spans="3:4" x14ac:dyDescent="0.25">
      <c r="C530">
        <v>925.75</v>
      </c>
      <c r="D530">
        <v>1.6076109770522928E-4</v>
      </c>
    </row>
    <row r="531" spans="3:4" x14ac:dyDescent="0.25">
      <c r="C531">
        <v>927.5</v>
      </c>
      <c r="D531">
        <v>2.0649763392916343E-4</v>
      </c>
    </row>
    <row r="532" spans="3:4" x14ac:dyDescent="0.25">
      <c r="C532">
        <v>929.25</v>
      </c>
      <c r="D532">
        <v>2.6836719461120756E-4</v>
      </c>
    </row>
    <row r="533" spans="3:4" x14ac:dyDescent="0.25">
      <c r="C533">
        <v>931</v>
      </c>
      <c r="D533">
        <v>3.4867428275155398E-4</v>
      </c>
    </row>
    <row r="534" spans="3:4" x14ac:dyDescent="0.25">
      <c r="C534">
        <v>932.75</v>
      </c>
      <c r="D534">
        <v>4.5007779333738852E-4</v>
      </c>
    </row>
    <row r="535" spans="3:4" x14ac:dyDescent="0.25">
      <c r="C535">
        <v>934.5</v>
      </c>
      <c r="D535">
        <v>5.7490252318937514E-4</v>
      </c>
    </row>
    <row r="536" spans="3:4" x14ac:dyDescent="0.25">
      <c r="C536">
        <v>936.25</v>
      </c>
      <c r="D536">
        <v>7.2445599924568873E-4</v>
      </c>
    </row>
    <row r="537" spans="3:4" x14ac:dyDescent="0.25">
      <c r="C537">
        <v>938</v>
      </c>
      <c r="D537">
        <v>8.9833352671613226E-4</v>
      </c>
    </row>
    <row r="538" spans="3:4" x14ac:dyDescent="0.25">
      <c r="C538">
        <v>939.75</v>
      </c>
      <c r="D538">
        <v>1.0931348325519893E-3</v>
      </c>
    </row>
    <row r="539" spans="3:4" x14ac:dyDescent="0.25">
      <c r="C539">
        <v>941.5</v>
      </c>
      <c r="D539">
        <v>1.3009775507805132E-3</v>
      </c>
    </row>
    <row r="540" spans="3:4" x14ac:dyDescent="0.25">
      <c r="C540">
        <v>943.25</v>
      </c>
      <c r="D540">
        <v>1.5078201300099904E-3</v>
      </c>
    </row>
    <row r="541" spans="3:4" x14ac:dyDescent="0.25">
      <c r="C541">
        <v>945</v>
      </c>
      <c r="D541">
        <v>1.693010085935492E-3</v>
      </c>
    </row>
    <row r="542" spans="3:4" x14ac:dyDescent="0.25">
      <c r="C542">
        <v>946.75</v>
      </c>
      <c r="D542">
        <v>1.8315154410308121E-3</v>
      </c>
    </row>
    <row r="543" spans="3:4" x14ac:dyDescent="0.25">
      <c r="C543">
        <v>948.5</v>
      </c>
      <c r="D543">
        <v>1.8994804360126143E-3</v>
      </c>
    </row>
    <row r="544" spans="3:4" x14ac:dyDescent="0.25">
      <c r="C544">
        <v>950.25</v>
      </c>
      <c r="D544">
        <v>1.8817758923045547E-3</v>
      </c>
    </row>
    <row r="545" spans="3:4" x14ac:dyDescent="0.25">
      <c r="C545">
        <v>952</v>
      </c>
      <c r="D545">
        <v>1.7783144400211372E-3</v>
      </c>
    </row>
    <row r="546" spans="3:4" x14ac:dyDescent="0.25">
      <c r="C546">
        <v>953.75</v>
      </c>
      <c r="D546">
        <v>1.6056866489854243E-3</v>
      </c>
    </row>
    <row r="547" spans="3:4" x14ac:dyDescent="0.25">
      <c r="C547">
        <v>955.5</v>
      </c>
      <c r="D547">
        <v>1.3926409262778573E-3</v>
      </c>
    </row>
    <row r="548" spans="3:4" x14ac:dyDescent="0.25">
      <c r="C548">
        <v>957.25</v>
      </c>
      <c r="D548">
        <v>1.1713972866017048E-3</v>
      </c>
    </row>
    <row r="549" spans="3:4" x14ac:dyDescent="0.25">
      <c r="C549">
        <v>959</v>
      </c>
      <c r="D549">
        <v>9.6858166050378192E-4</v>
      </c>
    </row>
    <row r="550" spans="3:4" x14ac:dyDescent="0.25">
      <c r="C550">
        <v>960.75</v>
      </c>
      <c r="D550">
        <v>7.9968225884902611E-4</v>
      </c>
    </row>
    <row r="551" spans="3:4" x14ac:dyDescent="0.25">
      <c r="C551">
        <v>962.5</v>
      </c>
      <c r="D551">
        <v>6.6844422445809265E-4</v>
      </c>
    </row>
    <row r="552" spans="3:4" x14ac:dyDescent="0.25">
      <c r="C552">
        <v>964.25</v>
      </c>
      <c r="D552">
        <v>5.7009603933065134E-4</v>
      </c>
    </row>
    <row r="553" spans="3:4" x14ac:dyDescent="0.25">
      <c r="C553">
        <v>966</v>
      </c>
      <c r="D553">
        <v>4.9596802376941065E-4</v>
      </c>
    </row>
    <row r="554" spans="3:4" x14ac:dyDescent="0.25">
      <c r="C554">
        <v>967.75</v>
      </c>
      <c r="D554">
        <v>4.373525952373116E-4</v>
      </c>
    </row>
    <row r="555" spans="3:4" x14ac:dyDescent="0.25">
      <c r="C555">
        <v>969.5</v>
      </c>
      <c r="D555">
        <v>3.8763178406403125E-4</v>
      </c>
    </row>
    <row r="556" spans="3:4" x14ac:dyDescent="0.25">
      <c r="C556">
        <v>971.25</v>
      </c>
      <c r="D556">
        <v>3.4280107956214599E-4</v>
      </c>
    </row>
    <row r="557" spans="3:4" x14ac:dyDescent="0.25">
      <c r="C557">
        <v>973</v>
      </c>
      <c r="D557">
        <v>3.010430150675154E-4</v>
      </c>
    </row>
    <row r="558" spans="3:4" x14ac:dyDescent="0.25">
      <c r="C558">
        <v>974.75</v>
      </c>
      <c r="D558">
        <v>2.6198970032065391E-4</v>
      </c>
    </row>
    <row r="559" spans="3:4" x14ac:dyDescent="0.25">
      <c r="C559">
        <v>976.5</v>
      </c>
      <c r="D559">
        <v>2.2605556140395689E-4</v>
      </c>
    </row>
    <row r="560" spans="3:4" x14ac:dyDescent="0.25">
      <c r="C560">
        <v>978.25</v>
      </c>
      <c r="D560">
        <v>1.939714809711003E-4</v>
      </c>
    </row>
    <row r="561" spans="3:4" x14ac:dyDescent="0.25">
      <c r="C561">
        <v>980</v>
      </c>
      <c r="D561">
        <v>1.664927030714489E-4</v>
      </c>
    </row>
    <row r="562" spans="3:4" x14ac:dyDescent="0.25">
      <c r="C562">
        <v>981.75</v>
      </c>
      <c r="D562">
        <v>1.4433316147204598E-4</v>
      </c>
    </row>
    <row r="563" spans="3:4" x14ac:dyDescent="0.25">
      <c r="C563">
        <v>983.5</v>
      </c>
      <c r="D563">
        <v>1.2796020093466985E-4</v>
      </c>
    </row>
    <row r="564" spans="3:4" x14ac:dyDescent="0.25">
      <c r="C564">
        <v>985.25</v>
      </c>
      <c r="D564">
        <v>1.176938199696516E-4</v>
      </c>
    </row>
    <row r="565" spans="3:4" x14ac:dyDescent="0.25">
      <c r="C565">
        <v>987</v>
      </c>
      <c r="D565">
        <v>1.1365851077026677E-4</v>
      </c>
    </row>
    <row r="566" spans="3:4" x14ac:dyDescent="0.25">
      <c r="C566">
        <v>988.75</v>
      </c>
      <c r="D566">
        <v>1.1578966554213712E-4</v>
      </c>
    </row>
    <row r="567" spans="3:4" x14ac:dyDescent="0.25">
      <c r="C567">
        <v>990.5</v>
      </c>
      <c r="D567">
        <v>1.23838209617993E-4</v>
      </c>
    </row>
    <row r="568" spans="3:4" x14ac:dyDescent="0.25">
      <c r="C568">
        <v>992.25</v>
      </c>
      <c r="D568">
        <v>1.3737183944759979E-4</v>
      </c>
    </row>
    <row r="569" spans="3:4" x14ac:dyDescent="0.25">
      <c r="C569">
        <v>994</v>
      </c>
      <c r="D569">
        <v>1.5577375816019595E-4</v>
      </c>
    </row>
    <row r="570" spans="3:4" x14ac:dyDescent="0.25">
      <c r="C570">
        <v>995.75</v>
      </c>
      <c r="D570">
        <v>1.7824211222406314E-4</v>
      </c>
    </row>
    <row r="571" spans="3:4" x14ac:dyDescent="0.25">
      <c r="C571">
        <v>997.5</v>
      </c>
      <c r="D571">
        <v>2.0379489841813742E-4</v>
      </c>
    </row>
    <row r="572" spans="3:4" x14ac:dyDescent="0.25">
      <c r="C572">
        <v>999.25</v>
      </c>
      <c r="D572">
        <v>2.3128554870232025E-4</v>
      </c>
    </row>
    <row r="573" spans="3:4" x14ac:dyDescent="0.25">
      <c r="C573">
        <v>1001</v>
      </c>
      <c r="D573">
        <v>2.5943355685629496E-4</v>
      </c>
    </row>
    <row r="574" spans="3:4" x14ac:dyDescent="0.25">
      <c r="C574">
        <v>1002.75</v>
      </c>
      <c r="D574">
        <v>2.8686536991447337E-4</v>
      </c>
    </row>
    <row r="575" spans="3:4" x14ac:dyDescent="0.25">
      <c r="C575">
        <v>1004.5</v>
      </c>
      <c r="D575">
        <v>3.122377831102941E-4</v>
      </c>
    </row>
    <row r="576" spans="3:4" x14ac:dyDescent="0.25">
      <c r="C576">
        <v>1006.25</v>
      </c>
      <c r="D576">
        <v>3.3421487455125487E-4</v>
      </c>
    </row>
    <row r="577" spans="3:4" x14ac:dyDescent="0.25">
      <c r="C577">
        <v>1008</v>
      </c>
      <c r="D577">
        <v>3.5169071115012413E-4</v>
      </c>
    </row>
    <row r="578" spans="3:4" x14ac:dyDescent="0.25">
      <c r="C578">
        <v>1009.75</v>
      </c>
      <c r="D578">
        <v>3.6388612301377127E-4</v>
      </c>
    </row>
    <row r="579" spans="3:4" x14ac:dyDescent="0.25">
      <c r="C579">
        <v>1011.5</v>
      </c>
      <c r="D579">
        <v>3.7055167821351724E-4</v>
      </c>
    </row>
    <row r="580" spans="3:4" x14ac:dyDescent="0.25">
      <c r="C580">
        <v>1013.25</v>
      </c>
      <c r="D580">
        <v>3.7223002386533877E-4</v>
      </c>
    </row>
    <row r="581" spans="3:4" x14ac:dyDescent="0.25">
      <c r="C581">
        <v>1015</v>
      </c>
      <c r="D581">
        <v>3.7058193758106935E-4</v>
      </c>
    </row>
    <row r="582" spans="3:4" x14ac:dyDescent="0.25">
      <c r="C582">
        <v>1016.75</v>
      </c>
      <c r="D582">
        <v>3.6871049097540542E-4</v>
      </c>
    </row>
    <row r="583" spans="3:4" x14ac:dyDescent="0.25">
      <c r="C583">
        <v>1018.5</v>
      </c>
      <c r="D583">
        <v>3.7131070874497386E-4</v>
      </c>
    </row>
    <row r="584" spans="3:4" x14ac:dyDescent="0.25">
      <c r="C584">
        <v>1020.25</v>
      </c>
      <c r="D584">
        <v>3.8435127594943231E-4</v>
      </c>
    </row>
    <row r="585" spans="3:4" x14ac:dyDescent="0.25">
      <c r="C585">
        <v>1022</v>
      </c>
      <c r="D585">
        <v>4.1403887027223029E-4</v>
      </c>
    </row>
    <row r="586" spans="3:4" x14ac:dyDescent="0.25">
      <c r="C586">
        <v>1023.75</v>
      </c>
      <c r="D586">
        <v>4.6480284920206793E-4</v>
      </c>
    </row>
    <row r="587" spans="3:4" x14ac:dyDescent="0.25">
      <c r="C587">
        <v>1025.5</v>
      </c>
      <c r="D587">
        <v>5.3686458362737631E-4</v>
      </c>
    </row>
    <row r="588" spans="3:4" x14ac:dyDescent="0.25">
      <c r="C588">
        <v>1027.25</v>
      </c>
      <c r="D588">
        <v>6.2411753321542579E-4</v>
      </c>
    </row>
    <row r="589" spans="3:4" x14ac:dyDescent="0.25">
      <c r="C589">
        <v>1029</v>
      </c>
      <c r="D589">
        <v>7.1363614869275345E-4</v>
      </c>
    </row>
    <row r="590" spans="3:4" x14ac:dyDescent="0.25">
      <c r="C590">
        <v>1030.75</v>
      </c>
      <c r="D590">
        <v>7.877255790681943E-4</v>
      </c>
    </row>
    <row r="591" spans="3:4" x14ac:dyDescent="0.25">
      <c r="C591">
        <v>1032.5</v>
      </c>
      <c r="D591">
        <v>8.2842657942867849E-4</v>
      </c>
    </row>
    <row r="592" spans="3:4" x14ac:dyDescent="0.25">
      <c r="C592">
        <v>1034.25</v>
      </c>
      <c r="D592">
        <v>8.2300573192002993E-4</v>
      </c>
    </row>
    <row r="593" spans="3:4" x14ac:dyDescent="0.25">
      <c r="C593">
        <v>1036</v>
      </c>
      <c r="D593">
        <v>7.683027574289671E-4</v>
      </c>
    </row>
    <row r="594" spans="3:4" x14ac:dyDescent="0.25">
      <c r="C594">
        <v>1037.75</v>
      </c>
      <c r="D594">
        <v>6.7188947868905124E-4</v>
      </c>
    </row>
    <row r="595" spans="3:4" x14ac:dyDescent="0.25">
      <c r="C595">
        <v>1039.5</v>
      </c>
      <c r="D595">
        <v>5.4959406413651666E-4</v>
      </c>
    </row>
    <row r="596" spans="3:4" x14ac:dyDescent="0.25">
      <c r="C596">
        <v>1041.25</v>
      </c>
      <c r="D596">
        <v>4.2054515624208262E-4</v>
      </c>
    </row>
    <row r="597" spans="3:4" x14ac:dyDescent="0.25">
      <c r="C597">
        <v>1043</v>
      </c>
      <c r="D597">
        <v>3.0194398734281438E-4</v>
      </c>
    </row>
    <row r="598" spans="3:4" x14ac:dyDescent="0.25">
      <c r="C598">
        <v>1044.75</v>
      </c>
      <c r="D598">
        <v>2.0558141987954445E-4</v>
      </c>
    </row>
    <row r="599" spans="3:4" x14ac:dyDescent="0.25">
      <c r="C599">
        <v>1046.5</v>
      </c>
      <c r="D599">
        <v>1.3698374034102199E-4</v>
      </c>
    </row>
    <row r="600" spans="3:4" x14ac:dyDescent="0.25">
      <c r="C600">
        <v>1048.25</v>
      </c>
      <c r="D600">
        <v>9.6760011539891549E-5</v>
      </c>
    </row>
    <row r="601" spans="3:4" x14ac:dyDescent="0.25">
      <c r="C601">
        <v>1050</v>
      </c>
      <c r="D601">
        <v>8.2932764024039915E-5</v>
      </c>
    </row>
    <row r="602" spans="3:4" x14ac:dyDescent="0.25">
      <c r="C602">
        <v>1051.75</v>
      </c>
      <c r="D602">
        <v>9.2993373971336803E-5</v>
      </c>
    </row>
    <row r="603" spans="3:4" x14ac:dyDescent="0.25">
      <c r="C603">
        <v>1053.5</v>
      </c>
      <c r="D603">
        <v>1.2491184382434949E-4</v>
      </c>
    </row>
    <row r="604" spans="3:4" x14ac:dyDescent="0.25">
      <c r="C604">
        <v>1055.25</v>
      </c>
      <c r="D604">
        <v>1.769621407587465E-4</v>
      </c>
    </row>
    <row r="605" spans="3:4" x14ac:dyDescent="0.25">
      <c r="C605">
        <v>1057</v>
      </c>
      <c r="D605">
        <v>2.4671779374053427E-4</v>
      </c>
    </row>
    <row r="606" spans="3:4" x14ac:dyDescent="0.25">
      <c r="C606">
        <v>1058.75</v>
      </c>
      <c r="D606">
        <v>3.2983055128910099E-4</v>
      </c>
    </row>
    <row r="607" spans="3:4" x14ac:dyDescent="0.25">
      <c r="C607">
        <v>1060.5</v>
      </c>
      <c r="D607">
        <v>4.1923969237400136E-4</v>
      </c>
    </row>
    <row r="608" spans="3:4" x14ac:dyDescent="0.25">
      <c r="C608">
        <v>1062.25</v>
      </c>
      <c r="D608">
        <v>5.0530225830718414E-4</v>
      </c>
    </row>
    <row r="609" spans="3:4" x14ac:dyDescent="0.25">
      <c r="C609">
        <v>1064</v>
      </c>
      <c r="D609">
        <v>5.7701581682437773E-4</v>
      </c>
    </row>
    <row r="610" spans="3:4" x14ac:dyDescent="0.25">
      <c r="C610">
        <v>1065.75</v>
      </c>
      <c r="D610">
        <v>6.2408979666208947E-4</v>
      </c>
    </row>
    <row r="611" spans="3:4" x14ac:dyDescent="0.25">
      <c r="C611">
        <v>1067.5</v>
      </c>
      <c r="D611">
        <v>6.3928649529190068E-4</v>
      </c>
    </row>
    <row r="612" spans="3:4" x14ac:dyDescent="0.25">
      <c r="C612">
        <v>1069.25</v>
      </c>
      <c r="D612">
        <v>6.2016866637009467E-4</v>
      </c>
    </row>
    <row r="613" spans="3:4" x14ac:dyDescent="0.25">
      <c r="C613">
        <v>1071</v>
      </c>
      <c r="D613">
        <v>5.6975045119775402E-4</v>
      </c>
    </row>
    <row r="614" spans="3:4" x14ac:dyDescent="0.25">
      <c r="C614">
        <v>1072.75</v>
      </c>
      <c r="D614">
        <v>4.9569145451422273E-4</v>
      </c>
    </row>
    <row r="615" spans="3:4" x14ac:dyDescent="0.25">
      <c r="C615">
        <v>1074.5</v>
      </c>
      <c r="D615">
        <v>4.0841630066864427E-4</v>
      </c>
    </row>
    <row r="616" spans="3:4" x14ac:dyDescent="0.25">
      <c r="C616">
        <v>1076.25</v>
      </c>
      <c r="D616">
        <v>3.1867631077742284E-4</v>
      </c>
    </row>
    <row r="617" spans="3:4" x14ac:dyDescent="0.25">
      <c r="C617">
        <v>1078</v>
      </c>
      <c r="D617">
        <v>2.354786691074469E-4</v>
      </c>
    </row>
    <row r="618" spans="3:4" x14ac:dyDescent="0.25">
      <c r="C618">
        <v>1079.75</v>
      </c>
      <c r="D618">
        <v>1.6478149644454055E-4</v>
      </c>
    </row>
    <row r="619" spans="3:4" x14ac:dyDescent="0.25">
      <c r="C619">
        <v>1081.5</v>
      </c>
      <c r="D619">
        <v>1.0919943484346242E-4</v>
      </c>
    </row>
    <row r="620" spans="3:4" x14ac:dyDescent="0.25">
      <c r="C620">
        <v>1083.25</v>
      </c>
      <c r="D620">
        <v>6.8531054916767733E-5</v>
      </c>
    </row>
    <row r="621" spans="3:4" x14ac:dyDescent="0.25">
      <c r="C621">
        <v>1085</v>
      </c>
      <c r="D621">
        <v>4.0729541545240179E-5</v>
      </c>
    </row>
    <row r="622" spans="3:4" x14ac:dyDescent="0.25">
      <c r="C622">
        <v>1086.75</v>
      </c>
      <c r="D622">
        <v>2.2923804944680532E-5</v>
      </c>
    </row>
    <row r="623" spans="3:4" x14ac:dyDescent="0.25">
      <c r="C623">
        <v>1088.5</v>
      </c>
      <c r="D623">
        <v>1.2218530167889666E-5</v>
      </c>
    </row>
    <row r="624" spans="3:4" x14ac:dyDescent="0.25">
      <c r="C624">
        <v>1090.25</v>
      </c>
      <c r="D624">
        <v>6.1674594769505647E-6</v>
      </c>
    </row>
    <row r="625" spans="3:4" x14ac:dyDescent="0.25">
      <c r="C625">
        <v>1092</v>
      </c>
      <c r="D625">
        <v>2.94814420065487E-6</v>
      </c>
    </row>
    <row r="626" spans="3:4" x14ac:dyDescent="0.25">
      <c r="C626">
        <v>1093.75</v>
      </c>
      <c r="D626">
        <v>1.3345849335565453E-6</v>
      </c>
    </row>
    <row r="627" spans="3:4" x14ac:dyDescent="0.25">
      <c r="C627">
        <v>1095.5</v>
      </c>
      <c r="D627">
        <v>5.7213536260723744E-7</v>
      </c>
    </row>
    <row r="628" spans="3:4" x14ac:dyDescent="0.25">
      <c r="C628">
        <v>1097.25</v>
      </c>
      <c r="D628">
        <v>2.3227712586625682E-7</v>
      </c>
    </row>
    <row r="629" spans="3:4" x14ac:dyDescent="0.25">
      <c r="C629">
        <v>1099</v>
      </c>
      <c r="D629">
        <v>8.9303642628619508E-8</v>
      </c>
    </row>
    <row r="630" spans="3:4" x14ac:dyDescent="0.25">
      <c r="C630">
        <v>1100.75</v>
      </c>
      <c r="D630">
        <v>4.6317677357129715E-8</v>
      </c>
    </row>
    <row r="631" spans="3:4" x14ac:dyDescent="0.25">
      <c r="C631">
        <v>1102.5</v>
      </c>
      <c r="D631">
        <v>2.3129181701933351E-8</v>
      </c>
    </row>
    <row r="632" spans="3:4" x14ac:dyDescent="0.25">
      <c r="C632">
        <v>1104.25</v>
      </c>
      <c r="D632">
        <v>3.8234337003095146E-8</v>
      </c>
    </row>
    <row r="633" spans="3:4" x14ac:dyDescent="0.25">
      <c r="C633">
        <v>1106</v>
      </c>
      <c r="D633">
        <v>6.2349881032893218E-8</v>
      </c>
    </row>
    <row r="634" spans="3:4" x14ac:dyDescent="0.25">
      <c r="C634">
        <v>1107.75</v>
      </c>
      <c r="D634">
        <v>1.0030127740586208E-7</v>
      </c>
    </row>
    <row r="635" spans="3:4" x14ac:dyDescent="0.25">
      <c r="C635">
        <v>1109.5</v>
      </c>
      <c r="D635">
        <v>1.5917177839273202E-7</v>
      </c>
    </row>
    <row r="636" spans="3:4" x14ac:dyDescent="0.25">
      <c r="C636">
        <v>1111.25</v>
      </c>
      <c r="D636">
        <v>2.491807235866648E-7</v>
      </c>
    </row>
    <row r="637" spans="3:4" x14ac:dyDescent="0.25">
      <c r="C637">
        <v>1113</v>
      </c>
      <c r="D637">
        <v>3.8481464010209702E-7</v>
      </c>
    </row>
    <row r="638" spans="3:4" x14ac:dyDescent="0.25">
      <c r="C638">
        <v>1114.75</v>
      </c>
      <c r="D638">
        <v>5.8624276954951509E-7</v>
      </c>
    </row>
    <row r="639" spans="3:4" x14ac:dyDescent="0.25">
      <c r="C639">
        <v>1116.5</v>
      </c>
      <c r="D639">
        <v>8.8103301298213048E-7</v>
      </c>
    </row>
    <row r="640" spans="3:4" x14ac:dyDescent="0.25">
      <c r="C640">
        <v>1118.25</v>
      </c>
      <c r="D640">
        <v>1.3061577580914162E-6</v>
      </c>
    </row>
    <row r="641" spans="3:4" x14ac:dyDescent="0.25">
      <c r="C641">
        <v>1120</v>
      </c>
      <c r="D641">
        <v>1.9102396536665159E-6</v>
      </c>
    </row>
    <row r="642" spans="3:4" x14ac:dyDescent="0.25">
      <c r="C642">
        <v>1121.75</v>
      </c>
      <c r="D642">
        <v>2.7559342204051581E-6</v>
      </c>
    </row>
    <row r="643" spans="3:4" x14ac:dyDescent="0.25">
      <c r="C643">
        <v>1123.5</v>
      </c>
      <c r="D643">
        <v>3.9222801348597535E-6</v>
      </c>
    </row>
    <row r="644" spans="3:4" x14ac:dyDescent="0.25">
      <c r="C644">
        <v>1125.25</v>
      </c>
      <c r="D644">
        <v>5.506772549246566E-6</v>
      </c>
    </row>
    <row r="645" spans="3:4" x14ac:dyDescent="0.25">
      <c r="C645">
        <v>1127</v>
      </c>
      <c r="D645">
        <v>7.6268365442625412E-6</v>
      </c>
    </row>
    <row r="646" spans="3:4" x14ac:dyDescent="0.25">
      <c r="C646">
        <v>1128.75</v>
      </c>
      <c r="D646">
        <v>1.0420306860637447E-5</v>
      </c>
    </row>
    <row r="647" spans="3:4" x14ac:dyDescent="0.25">
      <c r="C647">
        <v>1130.5</v>
      </c>
      <c r="D647">
        <v>1.4044469765684038E-5</v>
      </c>
    </row>
    <row r="648" spans="3:4" x14ac:dyDescent="0.25">
      <c r="C648">
        <v>1132.25</v>
      </c>
      <c r="D648">
        <v>1.8673208918155503E-5</v>
      </c>
    </row>
    <row r="649" spans="3:4" x14ac:dyDescent="0.25">
      <c r="C649">
        <v>1134</v>
      </c>
      <c r="D649">
        <v>2.4491835532037407E-5</v>
      </c>
    </row>
    <row r="650" spans="3:4" x14ac:dyDescent="0.25">
      <c r="C650">
        <v>1135.75</v>
      </c>
      <c r="D650">
        <v>3.16892880480492E-5</v>
      </c>
    </row>
    <row r="651" spans="3:4" x14ac:dyDescent="0.25">
      <c r="C651">
        <v>1137.5</v>
      </c>
      <c r="D651">
        <v>4.0447566665288682E-5</v>
      </c>
    </row>
    <row r="652" spans="3:4" x14ac:dyDescent="0.25">
      <c r="C652">
        <v>1139.25</v>
      </c>
      <c r="D652">
        <v>5.0928523604459227E-5</v>
      </c>
    </row>
    <row r="653" spans="3:4" x14ac:dyDescent="0.25">
      <c r="C653">
        <v>1141</v>
      </c>
      <c r="D653">
        <v>6.3258449480582606E-5</v>
      </c>
    </row>
    <row r="654" spans="3:4" x14ac:dyDescent="0.25">
      <c r="C654">
        <v>1142.75</v>
      </c>
      <c r="D654">
        <v>7.7511255010403077E-5</v>
      </c>
    </row>
    <row r="655" spans="3:4" x14ac:dyDescent="0.25">
      <c r="C655">
        <v>1144.5</v>
      </c>
      <c r="D655">
        <v>9.3691407714626391E-5</v>
      </c>
    </row>
    <row r="656" spans="3:4" x14ac:dyDescent="0.25">
      <c r="C656">
        <v>1146.25</v>
      </c>
      <c r="D656">
        <v>1.1171809700390361E-4</v>
      </c>
    </row>
    <row r="657" spans="3:4" x14ac:dyDescent="0.25">
      <c r="C657">
        <v>1148</v>
      </c>
      <c r="D657">
        <v>1.3141231438266061E-4</v>
      </c>
    </row>
    <row r="658" spans="3:4" x14ac:dyDescent="0.25">
      <c r="C658">
        <v>1149.75</v>
      </c>
      <c r="D658">
        <v>1.5248859683853139E-4</v>
      </c>
    </row>
    <row r="659" spans="3:4" x14ac:dyDescent="0.25">
      <c r="C659">
        <v>1151.5</v>
      </c>
      <c r="D659">
        <v>1.745530500714963E-4</v>
      </c>
    </row>
    <row r="660" spans="3:4" x14ac:dyDescent="0.25">
      <c r="C660">
        <v>1153.25</v>
      </c>
      <c r="D660">
        <v>1.9710892310235474E-4</v>
      </c>
    </row>
    <row r="661" spans="3:4" x14ac:dyDescent="0.25">
      <c r="C661">
        <v>1155</v>
      </c>
      <c r="D661">
        <v>2.1957045307755788E-4</v>
      </c>
    </row>
    <row r="662" spans="3:4" x14ac:dyDescent="0.25">
      <c r="C662">
        <v>1156.75</v>
      </c>
      <c r="D662">
        <v>2.4128497584610065E-4</v>
      </c>
    </row>
    <row r="663" spans="3:4" x14ac:dyDescent="0.25">
      <c r="C663">
        <v>1158.5</v>
      </c>
      <c r="D663">
        <v>2.6156247150850212E-4</v>
      </c>
    </row>
    <row r="664" spans="3:4" x14ac:dyDescent="0.25">
      <c r="C664">
        <v>1160.25</v>
      </c>
      <c r="D664">
        <v>2.7971087631271539E-4</v>
      </c>
    </row>
    <row r="665" spans="3:4" x14ac:dyDescent="0.25">
      <c r="C665">
        <v>1162</v>
      </c>
      <c r="D665">
        <v>2.9507474800491955E-4</v>
      </c>
    </row>
    <row r="666" spans="3:4" x14ac:dyDescent="0.25">
      <c r="C666">
        <v>1163.75</v>
      </c>
      <c r="D666">
        <v>3.0707432474196651E-4</v>
      </c>
    </row>
    <row r="667" spans="3:4" x14ac:dyDescent="0.25">
      <c r="C667">
        <v>1165.5</v>
      </c>
      <c r="D667">
        <v>3.1524175429560163E-4</v>
      </c>
    </row>
    <row r="668" spans="3:4" x14ac:dyDescent="0.25">
      <c r="C668">
        <v>1167.25</v>
      </c>
      <c r="D668">
        <v>3.1925134481109417E-4</v>
      </c>
    </row>
    <row r="669" spans="3:4" x14ac:dyDescent="0.25">
      <c r="C669">
        <v>1169</v>
      </c>
      <c r="D669">
        <v>3.1894111239105728E-4</v>
      </c>
    </row>
    <row r="670" spans="3:4" x14ac:dyDescent="0.25">
      <c r="C670">
        <v>1170.75</v>
      </c>
      <c r="D670">
        <v>3.1432363874827571E-4</v>
      </c>
    </row>
    <row r="671" spans="3:4" x14ac:dyDescent="0.25">
      <c r="C671">
        <v>1172.5</v>
      </c>
      <c r="D671">
        <v>3.0558522460297699E-4</v>
      </c>
    </row>
    <row r="672" spans="3:4" x14ac:dyDescent="0.25">
      <c r="C672">
        <v>1174.25</v>
      </c>
      <c r="D672">
        <v>2.9307341821924215E-4</v>
      </c>
    </row>
    <row r="673" spans="3:4" x14ac:dyDescent="0.25">
      <c r="C673">
        <v>1176</v>
      </c>
      <c r="D673">
        <v>2.7727408266442174E-4</v>
      </c>
    </row>
    <row r="674" spans="3:4" x14ac:dyDescent="0.25">
      <c r="C674">
        <v>1177.75</v>
      </c>
      <c r="D674">
        <v>2.5878011060866894E-4</v>
      </c>
    </row>
    <row r="675" spans="3:4" x14ac:dyDescent="0.25">
      <c r="C675">
        <v>1179.5</v>
      </c>
      <c r="D675">
        <v>2.3825459252459628E-4</v>
      </c>
    </row>
    <row r="676" spans="3:4" x14ac:dyDescent="0.25">
      <c r="C676">
        <v>1181.25</v>
      </c>
      <c r="D676">
        <v>2.1639161930408021E-4</v>
      </c>
    </row>
    <row r="677" spans="3:4" x14ac:dyDescent="0.25">
      <c r="C677">
        <v>1183</v>
      </c>
      <c r="D677">
        <v>1.9387792478436165E-4</v>
      </c>
    </row>
    <row r="678" spans="3:4" x14ac:dyDescent="0.25">
      <c r="C678">
        <v>1184.75</v>
      </c>
      <c r="D678">
        <v>1.7135826556962205E-4</v>
      </c>
    </row>
    <row r="679" spans="3:4" x14ac:dyDescent="0.25">
      <c r="C679">
        <v>1186.5</v>
      </c>
      <c r="D679">
        <v>1.4940685448835381E-4</v>
      </c>
    </row>
    <row r="680" spans="3:4" x14ac:dyDescent="0.25">
      <c r="C680">
        <v>1188.25</v>
      </c>
      <c r="D680">
        <v>1.2850639984178042E-4</v>
      </c>
    </row>
    <row r="681" spans="3:4" x14ac:dyDescent="0.25">
      <c r="C681">
        <v>1190</v>
      </c>
      <c r="D681">
        <v>1.0903546014513653E-4</v>
      </c>
    </row>
    <row r="682" spans="3:4" x14ac:dyDescent="0.25">
      <c r="C682">
        <v>1191.75</v>
      </c>
      <c r="D682">
        <v>9.1264007277143202E-5</v>
      </c>
    </row>
    <row r="683" spans="3:4" x14ac:dyDescent="0.25">
      <c r="C683">
        <v>1193.5</v>
      </c>
      <c r="D683">
        <v>7.5356388612508047E-5</v>
      </c>
    </row>
    <row r="684" spans="3:4" x14ac:dyDescent="0.25">
      <c r="C684">
        <v>1195.25</v>
      </c>
      <c r="D684">
        <v>6.1380354116407799E-5</v>
      </c>
    </row>
    <row r="685" spans="3:4" x14ac:dyDescent="0.25">
      <c r="C685">
        <v>1197</v>
      </c>
      <c r="D685">
        <v>4.9320500113561934E-5</v>
      </c>
    </row>
    <row r="686" spans="3:4" x14ac:dyDescent="0.25">
      <c r="C686">
        <v>1198.75</v>
      </c>
      <c r="D686">
        <v>3.9094379400527748E-5</v>
      </c>
    </row>
    <row r="687" spans="3:4" x14ac:dyDescent="0.25">
      <c r="C687">
        <v>1200.5</v>
      </c>
      <c r="D687">
        <v>3.0569613267071774E-5</v>
      </c>
    </row>
    <row r="688" spans="3:4" x14ac:dyDescent="0.25">
      <c r="C688">
        <v>1202.25</v>
      </c>
      <c r="D688">
        <v>2.3580571978661477E-5</v>
      </c>
    </row>
    <row r="689" spans="3:4" x14ac:dyDescent="0.25">
      <c r="C689">
        <v>1204</v>
      </c>
      <c r="D689">
        <v>1.7943513905299565E-5</v>
      </c>
    </row>
    <row r="690" spans="3:4" x14ac:dyDescent="0.25">
      <c r="C690">
        <v>1205.75</v>
      </c>
      <c r="D690">
        <v>1.3469436444950819E-5</v>
      </c>
    </row>
    <row r="691" spans="3:4" x14ac:dyDescent="0.25">
      <c r="C691">
        <v>1207.5</v>
      </c>
      <c r="D691">
        <v>9.9742471384859198E-6</v>
      </c>
    </row>
    <row r="692" spans="3:4" x14ac:dyDescent="0.25">
      <c r="C692">
        <v>1209.25</v>
      </c>
      <c r="D692">
        <v>7.286174929669559E-6</v>
      </c>
    </row>
    <row r="693" spans="3:4" x14ac:dyDescent="0.25">
      <c r="C693">
        <v>1211</v>
      </c>
      <c r="D693">
        <v>5.250586677326571E-6</v>
      </c>
    </row>
    <row r="694" spans="3:4" x14ac:dyDescent="0.25">
      <c r="C694">
        <v>1212.75</v>
      </c>
      <c r="D694">
        <v>3.732543177776814E-6</v>
      </c>
    </row>
    <row r="695" spans="3:4" x14ac:dyDescent="0.25">
      <c r="C695">
        <v>1214.5</v>
      </c>
      <c r="D695">
        <v>2.6175236715958126E-6</v>
      </c>
    </row>
    <row r="696" spans="3:4" x14ac:dyDescent="0.25">
      <c r="C696">
        <v>1216.25</v>
      </c>
      <c r="D696">
        <v>1.8107778151366973E-6</v>
      </c>
    </row>
    <row r="697" spans="3:4" x14ac:dyDescent="0.25">
      <c r="C697">
        <v>1218</v>
      </c>
      <c r="D697">
        <v>1.2357439183341015E-6</v>
      </c>
    </row>
    <row r="698" spans="3:4" x14ac:dyDescent="0.25">
      <c r="C698">
        <v>1219.75</v>
      </c>
      <c r="D698">
        <v>8.319180898651513E-7</v>
      </c>
    </row>
    <row r="699" spans="3:4" x14ac:dyDescent="0.25">
      <c r="C699">
        <v>1221.5</v>
      </c>
      <c r="D699">
        <v>5.5248618620632831E-7</v>
      </c>
    </row>
    <row r="700" spans="3:4" x14ac:dyDescent="0.25">
      <c r="C700">
        <v>1223.25</v>
      </c>
      <c r="D700">
        <v>3.6195205708787769E-7</v>
      </c>
    </row>
    <row r="701" spans="3:4" x14ac:dyDescent="0.25">
      <c r="C701">
        <v>1225</v>
      </c>
      <c r="D701">
        <v>2.33921125095215E-7</v>
      </c>
    </row>
    <row r="702" spans="3:4" x14ac:dyDescent="0.25">
      <c r="C702">
        <v>1226.75</v>
      </c>
      <c r="D702">
        <v>1.4913398012847893E-7</v>
      </c>
    </row>
    <row r="703" spans="3:4" x14ac:dyDescent="0.25">
      <c r="C703">
        <v>1228.5</v>
      </c>
      <c r="D703">
        <v>9.3793456870824446E-8</v>
      </c>
    </row>
    <row r="704" spans="3:4" x14ac:dyDescent="0.25">
      <c r="C704">
        <v>1230.25</v>
      </c>
      <c r="D704">
        <v>5.8191191023277663E-8</v>
      </c>
    </row>
    <row r="705" spans="3:4" x14ac:dyDescent="0.25">
      <c r="C705">
        <v>1232</v>
      </c>
      <c r="D705">
        <v>3.5614817175883959E-8</v>
      </c>
    </row>
    <row r="706" spans="3:4" x14ac:dyDescent="0.25">
      <c r="C706">
        <v>1233.75</v>
      </c>
      <c r="D706">
        <v>2.150269832480155E-8</v>
      </c>
    </row>
    <row r="707" spans="3:4" x14ac:dyDescent="0.25">
      <c r="C707">
        <v>1235.5</v>
      </c>
      <c r="D707">
        <v>1.2806898695102936E-8</v>
      </c>
    </row>
    <row r="708" spans="3:4" x14ac:dyDescent="0.25">
      <c r="C708">
        <v>1237.25</v>
      </c>
      <c r="D708">
        <v>0</v>
      </c>
    </row>
    <row r="709" spans="3:4" x14ac:dyDescent="0.25">
      <c r="C709">
        <v>1239</v>
      </c>
      <c r="D709">
        <v>0</v>
      </c>
    </row>
    <row r="710" spans="3:4" x14ac:dyDescent="0.25">
      <c r="C710">
        <v>1240.75</v>
      </c>
      <c r="D710">
        <v>0</v>
      </c>
    </row>
    <row r="711" spans="3:4" x14ac:dyDescent="0.25">
      <c r="C711">
        <v>1242.5</v>
      </c>
      <c r="D711">
        <v>0</v>
      </c>
    </row>
    <row r="712" spans="3:4" x14ac:dyDescent="0.25">
      <c r="C712">
        <v>1244.25</v>
      </c>
      <c r="D712">
        <v>0</v>
      </c>
    </row>
    <row r="713" spans="3:4" x14ac:dyDescent="0.25">
      <c r="C713">
        <v>1246</v>
      </c>
      <c r="D713">
        <v>0</v>
      </c>
    </row>
    <row r="714" spans="3:4" x14ac:dyDescent="0.25">
      <c r="C714">
        <v>1247.75</v>
      </c>
      <c r="D714">
        <v>0</v>
      </c>
    </row>
    <row r="715" spans="3:4" x14ac:dyDescent="0.25">
      <c r="C715">
        <v>1249.5</v>
      </c>
      <c r="D715">
        <v>0</v>
      </c>
    </row>
    <row r="716" spans="3:4" x14ac:dyDescent="0.25">
      <c r="C716">
        <v>1251.25</v>
      </c>
      <c r="D716">
        <v>0</v>
      </c>
    </row>
    <row r="717" spans="3:4" x14ac:dyDescent="0.25">
      <c r="C717">
        <v>1253</v>
      </c>
      <c r="D717">
        <v>0</v>
      </c>
    </row>
    <row r="718" spans="3:4" x14ac:dyDescent="0.25">
      <c r="C718">
        <v>1254.75</v>
      </c>
      <c r="D718">
        <v>0</v>
      </c>
    </row>
    <row r="719" spans="3:4" x14ac:dyDescent="0.25">
      <c r="C719">
        <v>1256.5</v>
      </c>
      <c r="D719">
        <v>0</v>
      </c>
    </row>
    <row r="720" spans="3:4" x14ac:dyDescent="0.25">
      <c r="C720">
        <v>1258.25</v>
      </c>
      <c r="D720">
        <v>0</v>
      </c>
    </row>
    <row r="721" spans="3:4" x14ac:dyDescent="0.25">
      <c r="C721">
        <v>1260</v>
      </c>
      <c r="D721">
        <v>0</v>
      </c>
    </row>
    <row r="722" spans="3:4" x14ac:dyDescent="0.25">
      <c r="C722">
        <v>1261.75</v>
      </c>
      <c r="D722">
        <v>0</v>
      </c>
    </row>
    <row r="723" spans="3:4" x14ac:dyDescent="0.25">
      <c r="C723">
        <v>1263.5</v>
      </c>
      <c r="D723">
        <v>0</v>
      </c>
    </row>
    <row r="724" spans="3:4" x14ac:dyDescent="0.25">
      <c r="C724">
        <v>1265.25</v>
      </c>
      <c r="D724">
        <v>0</v>
      </c>
    </row>
    <row r="725" spans="3:4" x14ac:dyDescent="0.25">
      <c r="C725">
        <v>1267</v>
      </c>
      <c r="D725">
        <v>0</v>
      </c>
    </row>
    <row r="726" spans="3:4" x14ac:dyDescent="0.25">
      <c r="C726">
        <v>1268.75</v>
      </c>
      <c r="D726">
        <v>0</v>
      </c>
    </row>
    <row r="727" spans="3:4" x14ac:dyDescent="0.25">
      <c r="C727">
        <v>1270.5</v>
      </c>
      <c r="D727">
        <v>0</v>
      </c>
    </row>
    <row r="728" spans="3:4" x14ac:dyDescent="0.25">
      <c r="C728">
        <v>1272.25</v>
      </c>
      <c r="D728">
        <v>0</v>
      </c>
    </row>
    <row r="729" spans="3:4" x14ac:dyDescent="0.25">
      <c r="C729">
        <v>1274</v>
      </c>
      <c r="D729">
        <v>0</v>
      </c>
    </row>
    <row r="730" spans="3:4" x14ac:dyDescent="0.25">
      <c r="C730">
        <v>1275.75</v>
      </c>
      <c r="D730">
        <v>0</v>
      </c>
    </row>
    <row r="731" spans="3:4" x14ac:dyDescent="0.25">
      <c r="C731">
        <v>1277.5</v>
      </c>
      <c r="D731">
        <v>0</v>
      </c>
    </row>
    <row r="732" spans="3:4" x14ac:dyDescent="0.25">
      <c r="C732">
        <v>1279.25</v>
      </c>
      <c r="D732">
        <v>0</v>
      </c>
    </row>
    <row r="733" spans="3:4" x14ac:dyDescent="0.25">
      <c r="C733">
        <v>1281</v>
      </c>
      <c r="D733">
        <v>0</v>
      </c>
    </row>
    <row r="734" spans="3:4" x14ac:dyDescent="0.25">
      <c r="C734">
        <v>1282.75</v>
      </c>
      <c r="D734">
        <v>0</v>
      </c>
    </row>
    <row r="735" spans="3:4" x14ac:dyDescent="0.25">
      <c r="C735">
        <v>1284.5</v>
      </c>
      <c r="D735">
        <v>0</v>
      </c>
    </row>
    <row r="736" spans="3:4" x14ac:dyDescent="0.25">
      <c r="C736">
        <v>1286.25</v>
      </c>
      <c r="D736">
        <v>0</v>
      </c>
    </row>
    <row r="737" spans="3:4" x14ac:dyDescent="0.25">
      <c r="C737">
        <v>1288</v>
      </c>
      <c r="D737">
        <v>0</v>
      </c>
    </row>
    <row r="738" spans="3:4" x14ac:dyDescent="0.25">
      <c r="C738">
        <v>1289.75</v>
      </c>
      <c r="D738">
        <v>0</v>
      </c>
    </row>
    <row r="739" spans="3:4" x14ac:dyDescent="0.25">
      <c r="C739">
        <v>1291.5</v>
      </c>
      <c r="D739">
        <v>0</v>
      </c>
    </row>
    <row r="740" spans="3:4" x14ac:dyDescent="0.25">
      <c r="C740">
        <v>1293.25</v>
      </c>
      <c r="D740">
        <v>0</v>
      </c>
    </row>
    <row r="741" spans="3:4" x14ac:dyDescent="0.25">
      <c r="C741">
        <v>1295</v>
      </c>
      <c r="D741">
        <v>0</v>
      </c>
    </row>
    <row r="742" spans="3:4" x14ac:dyDescent="0.25">
      <c r="C742">
        <v>1296.75</v>
      </c>
      <c r="D742">
        <v>0</v>
      </c>
    </row>
    <row r="743" spans="3:4" x14ac:dyDescent="0.25">
      <c r="C743">
        <v>1298.5</v>
      </c>
      <c r="D743">
        <v>0</v>
      </c>
    </row>
    <row r="744" spans="3:4" x14ac:dyDescent="0.25">
      <c r="C744">
        <v>1300.25</v>
      </c>
      <c r="D744">
        <v>0</v>
      </c>
    </row>
    <row r="745" spans="3:4" x14ac:dyDescent="0.25">
      <c r="C745">
        <v>1302</v>
      </c>
      <c r="D745">
        <v>0</v>
      </c>
    </row>
    <row r="746" spans="3:4" x14ac:dyDescent="0.25">
      <c r="C746">
        <v>1303.75</v>
      </c>
      <c r="D746">
        <v>0</v>
      </c>
    </row>
    <row r="747" spans="3:4" x14ac:dyDescent="0.25">
      <c r="C747">
        <v>1305.5</v>
      </c>
      <c r="D747">
        <v>0</v>
      </c>
    </row>
    <row r="748" spans="3:4" x14ac:dyDescent="0.25">
      <c r="C748">
        <v>1307.25</v>
      </c>
      <c r="D748">
        <v>0</v>
      </c>
    </row>
    <row r="749" spans="3:4" x14ac:dyDescent="0.25">
      <c r="C749">
        <v>1309</v>
      </c>
      <c r="D749">
        <v>0</v>
      </c>
    </row>
    <row r="750" spans="3:4" x14ac:dyDescent="0.25">
      <c r="C750">
        <v>1310.75</v>
      </c>
      <c r="D750">
        <v>0</v>
      </c>
    </row>
    <row r="751" spans="3:4" x14ac:dyDescent="0.25">
      <c r="C751">
        <v>1312.5</v>
      </c>
      <c r="D751">
        <v>0</v>
      </c>
    </row>
    <row r="752" spans="3:4" x14ac:dyDescent="0.25">
      <c r="C752">
        <v>1314.25</v>
      </c>
      <c r="D752">
        <v>0</v>
      </c>
    </row>
    <row r="753" spans="3:4" x14ac:dyDescent="0.25">
      <c r="C753">
        <v>1316</v>
      </c>
      <c r="D753">
        <v>0</v>
      </c>
    </row>
    <row r="754" spans="3:4" x14ac:dyDescent="0.25">
      <c r="C754">
        <v>1317.75</v>
      </c>
      <c r="D754">
        <v>0</v>
      </c>
    </row>
    <row r="755" spans="3:4" x14ac:dyDescent="0.25">
      <c r="C755">
        <v>1319.5</v>
      </c>
      <c r="D755">
        <v>0</v>
      </c>
    </row>
    <row r="756" spans="3:4" x14ac:dyDescent="0.25">
      <c r="C756">
        <v>1321.25</v>
      </c>
      <c r="D756">
        <v>0</v>
      </c>
    </row>
    <row r="757" spans="3:4" x14ac:dyDescent="0.25">
      <c r="C757">
        <v>1323</v>
      </c>
      <c r="D757">
        <v>0</v>
      </c>
    </row>
    <row r="758" spans="3:4" x14ac:dyDescent="0.25">
      <c r="C758">
        <v>1324.75</v>
      </c>
      <c r="D758">
        <v>0</v>
      </c>
    </row>
    <row r="759" spans="3:4" x14ac:dyDescent="0.25">
      <c r="C759">
        <v>1326.5</v>
      </c>
      <c r="D759">
        <v>0</v>
      </c>
    </row>
    <row r="760" spans="3:4" x14ac:dyDescent="0.25">
      <c r="C760">
        <v>1328.25</v>
      </c>
      <c r="D760">
        <v>0</v>
      </c>
    </row>
    <row r="761" spans="3:4" x14ac:dyDescent="0.25">
      <c r="C761">
        <v>1330</v>
      </c>
      <c r="D761">
        <v>0</v>
      </c>
    </row>
    <row r="762" spans="3:4" x14ac:dyDescent="0.25">
      <c r="C762">
        <v>1331.75</v>
      </c>
      <c r="D762">
        <v>0</v>
      </c>
    </row>
    <row r="763" spans="3:4" x14ac:dyDescent="0.25">
      <c r="C763">
        <v>1333.5</v>
      </c>
      <c r="D763">
        <v>0</v>
      </c>
    </row>
    <row r="764" spans="3:4" x14ac:dyDescent="0.25">
      <c r="C764">
        <v>1335.25</v>
      </c>
      <c r="D764">
        <v>0</v>
      </c>
    </row>
    <row r="765" spans="3:4" x14ac:dyDescent="0.25">
      <c r="C765">
        <v>1337</v>
      </c>
      <c r="D765">
        <v>0</v>
      </c>
    </row>
    <row r="766" spans="3:4" x14ac:dyDescent="0.25">
      <c r="C766">
        <v>1338.75</v>
      </c>
      <c r="D766">
        <v>0</v>
      </c>
    </row>
    <row r="767" spans="3:4" x14ac:dyDescent="0.25">
      <c r="C767">
        <v>1340.5</v>
      </c>
      <c r="D767">
        <v>0</v>
      </c>
    </row>
    <row r="768" spans="3:4" x14ac:dyDescent="0.25">
      <c r="C768">
        <v>1342.25</v>
      </c>
      <c r="D768">
        <v>0</v>
      </c>
    </row>
    <row r="769" spans="3:4" x14ac:dyDescent="0.25">
      <c r="C769">
        <v>1344</v>
      </c>
      <c r="D769">
        <v>0</v>
      </c>
    </row>
    <row r="770" spans="3:4" x14ac:dyDescent="0.25">
      <c r="C770">
        <v>1345.75</v>
      </c>
      <c r="D770">
        <v>0</v>
      </c>
    </row>
    <row r="771" spans="3:4" x14ac:dyDescent="0.25">
      <c r="C771">
        <v>1347.5</v>
      </c>
      <c r="D771">
        <v>0</v>
      </c>
    </row>
    <row r="772" spans="3:4" x14ac:dyDescent="0.25">
      <c r="C772">
        <v>1349.25</v>
      </c>
      <c r="D772">
        <v>0</v>
      </c>
    </row>
    <row r="773" spans="3:4" x14ac:dyDescent="0.25">
      <c r="C773">
        <v>1351</v>
      </c>
      <c r="D773">
        <v>0</v>
      </c>
    </row>
    <row r="774" spans="3:4" x14ac:dyDescent="0.25">
      <c r="C774">
        <v>1352.75</v>
      </c>
      <c r="D774">
        <v>0</v>
      </c>
    </row>
    <row r="775" spans="3:4" x14ac:dyDescent="0.25">
      <c r="C775">
        <v>1354.5</v>
      </c>
      <c r="D775">
        <v>0</v>
      </c>
    </row>
    <row r="776" spans="3:4" x14ac:dyDescent="0.25">
      <c r="C776">
        <v>1356.25</v>
      </c>
      <c r="D776">
        <v>0</v>
      </c>
    </row>
    <row r="777" spans="3:4" x14ac:dyDescent="0.25">
      <c r="C777">
        <v>1358</v>
      </c>
      <c r="D777">
        <v>0</v>
      </c>
    </row>
    <row r="778" spans="3:4" x14ac:dyDescent="0.25">
      <c r="C778">
        <v>1359.75</v>
      </c>
      <c r="D778">
        <v>0</v>
      </c>
    </row>
    <row r="779" spans="3:4" x14ac:dyDescent="0.25">
      <c r="C779">
        <v>1361.5</v>
      </c>
      <c r="D779">
        <v>0</v>
      </c>
    </row>
    <row r="780" spans="3:4" x14ac:dyDescent="0.25">
      <c r="C780">
        <v>1363.25</v>
      </c>
      <c r="D780">
        <v>0</v>
      </c>
    </row>
    <row r="781" spans="3:4" x14ac:dyDescent="0.25">
      <c r="C781">
        <v>1365</v>
      </c>
      <c r="D781">
        <v>0</v>
      </c>
    </row>
    <row r="782" spans="3:4" x14ac:dyDescent="0.25">
      <c r="C782">
        <v>1366.75</v>
      </c>
      <c r="D782">
        <v>0</v>
      </c>
    </row>
    <row r="783" spans="3:4" x14ac:dyDescent="0.25">
      <c r="C783">
        <v>1368.5</v>
      </c>
      <c r="D783">
        <v>0</v>
      </c>
    </row>
    <row r="784" spans="3:4" x14ac:dyDescent="0.25">
      <c r="C784">
        <v>1370.25</v>
      </c>
      <c r="D784">
        <v>0</v>
      </c>
    </row>
    <row r="785" spans="3:4" x14ac:dyDescent="0.25">
      <c r="C785">
        <v>1372</v>
      </c>
      <c r="D785">
        <v>0</v>
      </c>
    </row>
    <row r="786" spans="3:4" x14ac:dyDescent="0.25">
      <c r="C786">
        <v>1373.75</v>
      </c>
      <c r="D786">
        <v>0</v>
      </c>
    </row>
    <row r="787" spans="3:4" x14ac:dyDescent="0.25">
      <c r="C787">
        <v>1375.5</v>
      </c>
      <c r="D787">
        <v>0</v>
      </c>
    </row>
    <row r="788" spans="3:4" x14ac:dyDescent="0.25">
      <c r="C788">
        <v>1377.25</v>
      </c>
      <c r="D788">
        <v>0</v>
      </c>
    </row>
    <row r="789" spans="3:4" x14ac:dyDescent="0.25">
      <c r="C789">
        <v>1379</v>
      </c>
      <c r="D789">
        <v>0</v>
      </c>
    </row>
    <row r="790" spans="3:4" x14ac:dyDescent="0.25">
      <c r="C790">
        <v>1380.75</v>
      </c>
      <c r="D790">
        <v>0</v>
      </c>
    </row>
    <row r="791" spans="3:4" x14ac:dyDescent="0.25">
      <c r="C791">
        <v>1382.5</v>
      </c>
      <c r="D791">
        <v>0</v>
      </c>
    </row>
    <row r="792" spans="3:4" x14ac:dyDescent="0.25">
      <c r="C792">
        <v>1384.25</v>
      </c>
      <c r="D792">
        <v>0</v>
      </c>
    </row>
    <row r="793" spans="3:4" x14ac:dyDescent="0.25">
      <c r="C793">
        <v>1386</v>
      </c>
      <c r="D793">
        <v>0</v>
      </c>
    </row>
    <row r="794" spans="3:4" x14ac:dyDescent="0.25">
      <c r="C794">
        <v>1387.75</v>
      </c>
      <c r="D794">
        <v>0</v>
      </c>
    </row>
    <row r="795" spans="3:4" x14ac:dyDescent="0.25">
      <c r="C795">
        <v>1389.5</v>
      </c>
      <c r="D795">
        <v>0</v>
      </c>
    </row>
    <row r="796" spans="3:4" x14ac:dyDescent="0.25">
      <c r="C796">
        <v>1391.25</v>
      </c>
      <c r="D796">
        <v>0</v>
      </c>
    </row>
    <row r="797" spans="3:4" x14ac:dyDescent="0.25">
      <c r="C797">
        <v>1393</v>
      </c>
      <c r="D797">
        <v>0</v>
      </c>
    </row>
    <row r="798" spans="3:4" x14ac:dyDescent="0.25">
      <c r="C798">
        <v>1394.75</v>
      </c>
      <c r="D798">
        <v>0</v>
      </c>
    </row>
    <row r="799" spans="3:4" x14ac:dyDescent="0.25">
      <c r="C799">
        <v>1396.5</v>
      </c>
      <c r="D799">
        <v>0</v>
      </c>
    </row>
    <row r="800" spans="3:4" x14ac:dyDescent="0.25">
      <c r="C800">
        <v>1398.25</v>
      </c>
      <c r="D800">
        <v>0</v>
      </c>
    </row>
    <row r="801" spans="3:4" x14ac:dyDescent="0.25">
      <c r="C801">
        <v>1400</v>
      </c>
      <c r="D801">
        <v>0</v>
      </c>
    </row>
    <row r="802" spans="3:4" x14ac:dyDescent="0.25">
      <c r="C802">
        <v>1401.75</v>
      </c>
      <c r="D802">
        <v>0</v>
      </c>
    </row>
    <row r="803" spans="3:4" x14ac:dyDescent="0.25">
      <c r="C803">
        <v>1403.5</v>
      </c>
      <c r="D803">
        <v>0</v>
      </c>
    </row>
    <row r="804" spans="3:4" x14ac:dyDescent="0.25">
      <c r="C804">
        <v>1405.25</v>
      </c>
      <c r="D804">
        <v>0</v>
      </c>
    </row>
    <row r="805" spans="3:4" x14ac:dyDescent="0.25">
      <c r="C805">
        <v>1407</v>
      </c>
      <c r="D805">
        <v>0</v>
      </c>
    </row>
    <row r="806" spans="3:4" x14ac:dyDescent="0.25">
      <c r="C806">
        <v>1408.75</v>
      </c>
      <c r="D806">
        <v>0</v>
      </c>
    </row>
    <row r="807" spans="3:4" x14ac:dyDescent="0.25">
      <c r="C807">
        <v>1410.5</v>
      </c>
      <c r="D807">
        <v>0</v>
      </c>
    </row>
    <row r="808" spans="3:4" x14ac:dyDescent="0.25">
      <c r="C808">
        <v>1412.25</v>
      </c>
      <c r="D808">
        <v>0</v>
      </c>
    </row>
    <row r="809" spans="3:4" x14ac:dyDescent="0.25">
      <c r="C809">
        <v>1414</v>
      </c>
      <c r="D809">
        <v>0</v>
      </c>
    </row>
    <row r="810" spans="3:4" x14ac:dyDescent="0.25">
      <c r="C810">
        <v>1415.75</v>
      </c>
      <c r="D810">
        <v>0</v>
      </c>
    </row>
    <row r="811" spans="3:4" x14ac:dyDescent="0.25">
      <c r="C811">
        <v>1417.5</v>
      </c>
      <c r="D811">
        <v>0</v>
      </c>
    </row>
    <row r="812" spans="3:4" x14ac:dyDescent="0.25">
      <c r="C812">
        <v>1419.25</v>
      </c>
      <c r="D812">
        <v>0</v>
      </c>
    </row>
    <row r="813" spans="3:4" x14ac:dyDescent="0.25">
      <c r="C813">
        <v>1421</v>
      </c>
      <c r="D813">
        <v>0</v>
      </c>
    </row>
    <row r="814" spans="3:4" x14ac:dyDescent="0.25">
      <c r="C814">
        <v>1422.75</v>
      </c>
      <c r="D814">
        <v>0</v>
      </c>
    </row>
    <row r="815" spans="3:4" x14ac:dyDescent="0.25">
      <c r="C815">
        <v>1424.5</v>
      </c>
      <c r="D815">
        <v>0</v>
      </c>
    </row>
    <row r="816" spans="3:4" x14ac:dyDescent="0.25">
      <c r="C816">
        <v>1426.25</v>
      </c>
      <c r="D816">
        <v>0</v>
      </c>
    </row>
    <row r="817" spans="3:4" x14ac:dyDescent="0.25">
      <c r="C817">
        <v>1428</v>
      </c>
      <c r="D817">
        <v>0</v>
      </c>
    </row>
    <row r="818" spans="3:4" x14ac:dyDescent="0.25">
      <c r="C818">
        <v>1429.75</v>
      </c>
      <c r="D818">
        <v>0</v>
      </c>
    </row>
    <row r="819" spans="3:4" x14ac:dyDescent="0.25">
      <c r="C819">
        <v>1431.5</v>
      </c>
      <c r="D819">
        <v>0</v>
      </c>
    </row>
    <row r="820" spans="3:4" x14ac:dyDescent="0.25">
      <c r="C820">
        <v>1433.25</v>
      </c>
      <c r="D820">
        <v>0</v>
      </c>
    </row>
    <row r="821" spans="3:4" x14ac:dyDescent="0.25">
      <c r="C821">
        <v>1435</v>
      </c>
      <c r="D821">
        <v>0</v>
      </c>
    </row>
    <row r="822" spans="3:4" x14ac:dyDescent="0.25">
      <c r="C822">
        <v>1436.75</v>
      </c>
      <c r="D822">
        <v>0</v>
      </c>
    </row>
    <row r="823" spans="3:4" x14ac:dyDescent="0.25">
      <c r="C823">
        <v>1438.5</v>
      </c>
      <c r="D823">
        <v>0</v>
      </c>
    </row>
    <row r="824" spans="3:4" x14ac:dyDescent="0.25">
      <c r="C824">
        <v>1440.25</v>
      </c>
      <c r="D824">
        <v>0</v>
      </c>
    </row>
    <row r="825" spans="3:4" x14ac:dyDescent="0.25">
      <c r="C825">
        <v>1442</v>
      </c>
      <c r="D825">
        <v>0</v>
      </c>
    </row>
    <row r="826" spans="3:4" x14ac:dyDescent="0.25">
      <c r="C826">
        <v>1443.75</v>
      </c>
      <c r="D826">
        <v>0</v>
      </c>
    </row>
    <row r="827" spans="3:4" x14ac:dyDescent="0.25">
      <c r="C827">
        <v>1445.5</v>
      </c>
      <c r="D827">
        <v>0</v>
      </c>
    </row>
    <row r="828" spans="3:4" x14ac:dyDescent="0.25">
      <c r="C828">
        <v>1447.25</v>
      </c>
      <c r="D828">
        <v>0</v>
      </c>
    </row>
    <row r="829" spans="3:4" x14ac:dyDescent="0.25">
      <c r="C829">
        <v>1449</v>
      </c>
      <c r="D829">
        <v>0</v>
      </c>
    </row>
    <row r="830" spans="3:4" x14ac:dyDescent="0.25">
      <c r="C830">
        <v>1450.75</v>
      </c>
      <c r="D830">
        <v>0</v>
      </c>
    </row>
    <row r="831" spans="3:4" x14ac:dyDescent="0.25">
      <c r="C831">
        <v>1452.5</v>
      </c>
      <c r="D831">
        <v>0</v>
      </c>
    </row>
    <row r="832" spans="3:4" x14ac:dyDescent="0.25">
      <c r="C832">
        <v>1454.25</v>
      </c>
      <c r="D832">
        <v>0</v>
      </c>
    </row>
    <row r="833" spans="3:4" x14ac:dyDescent="0.25">
      <c r="C833">
        <v>1456</v>
      </c>
      <c r="D833">
        <v>0</v>
      </c>
    </row>
    <row r="834" spans="3:4" x14ac:dyDescent="0.25">
      <c r="C834">
        <v>1457.75</v>
      </c>
      <c r="D834">
        <v>0</v>
      </c>
    </row>
    <row r="835" spans="3:4" x14ac:dyDescent="0.25">
      <c r="C835">
        <v>1459.5</v>
      </c>
      <c r="D835">
        <v>0</v>
      </c>
    </row>
    <row r="836" spans="3:4" x14ac:dyDescent="0.25">
      <c r="C836">
        <v>1461.25</v>
      </c>
      <c r="D836">
        <v>0</v>
      </c>
    </row>
    <row r="837" spans="3:4" x14ac:dyDescent="0.25">
      <c r="C837">
        <v>1463</v>
      </c>
      <c r="D837">
        <v>0</v>
      </c>
    </row>
    <row r="838" spans="3:4" x14ac:dyDescent="0.25">
      <c r="C838">
        <v>1464.75</v>
      </c>
      <c r="D838">
        <v>0</v>
      </c>
    </row>
    <row r="839" spans="3:4" x14ac:dyDescent="0.25">
      <c r="C839">
        <v>1466.5</v>
      </c>
      <c r="D839">
        <v>0</v>
      </c>
    </row>
    <row r="840" spans="3:4" x14ac:dyDescent="0.25">
      <c r="C840">
        <v>1468.25</v>
      </c>
      <c r="D840">
        <v>0</v>
      </c>
    </row>
    <row r="841" spans="3:4" x14ac:dyDescent="0.25">
      <c r="C841">
        <v>1470</v>
      </c>
      <c r="D841">
        <v>0</v>
      </c>
    </row>
    <row r="842" spans="3:4" x14ac:dyDescent="0.25">
      <c r="C842">
        <v>1471.75</v>
      </c>
      <c r="D842">
        <v>0</v>
      </c>
    </row>
    <row r="843" spans="3:4" x14ac:dyDescent="0.25">
      <c r="C843">
        <v>1473.5</v>
      </c>
      <c r="D843">
        <v>0</v>
      </c>
    </row>
    <row r="844" spans="3:4" x14ac:dyDescent="0.25">
      <c r="C844">
        <v>1475.25</v>
      </c>
      <c r="D844">
        <v>0</v>
      </c>
    </row>
    <row r="845" spans="3:4" x14ac:dyDescent="0.25">
      <c r="C845">
        <v>1477</v>
      </c>
      <c r="D845">
        <v>0</v>
      </c>
    </row>
    <row r="846" spans="3:4" x14ac:dyDescent="0.25">
      <c r="C846">
        <v>1478.75</v>
      </c>
      <c r="D846">
        <v>0</v>
      </c>
    </row>
    <row r="847" spans="3:4" x14ac:dyDescent="0.25">
      <c r="C847">
        <v>1480.5</v>
      </c>
      <c r="D847">
        <v>0</v>
      </c>
    </row>
    <row r="848" spans="3:4" x14ac:dyDescent="0.25">
      <c r="C848">
        <v>1482.25</v>
      </c>
      <c r="D848">
        <v>0</v>
      </c>
    </row>
    <row r="849" spans="3:4" x14ac:dyDescent="0.25">
      <c r="C849">
        <v>1484</v>
      </c>
      <c r="D849">
        <v>0</v>
      </c>
    </row>
    <row r="850" spans="3:4" x14ac:dyDescent="0.25">
      <c r="C850">
        <v>1485.75</v>
      </c>
      <c r="D850">
        <v>0</v>
      </c>
    </row>
    <row r="851" spans="3:4" x14ac:dyDescent="0.25">
      <c r="C851">
        <v>1487.5</v>
      </c>
      <c r="D851">
        <v>1.7203476810694282E-8</v>
      </c>
    </row>
    <row r="852" spans="3:4" x14ac:dyDescent="0.25">
      <c r="C852">
        <v>1489.25</v>
      </c>
      <c r="D852">
        <v>2.537222888217065E-8</v>
      </c>
    </row>
    <row r="853" spans="3:4" x14ac:dyDescent="0.25">
      <c r="C853">
        <v>1491</v>
      </c>
      <c r="D853">
        <v>3.711959636683039E-8</v>
      </c>
    </row>
    <row r="854" spans="3:4" x14ac:dyDescent="0.25">
      <c r="C854">
        <v>1492.75</v>
      </c>
      <c r="D854">
        <v>5.3870387588714129E-8</v>
      </c>
    </row>
    <row r="855" spans="3:4" x14ac:dyDescent="0.25">
      <c r="C855">
        <v>1494.5</v>
      </c>
      <c r="D855">
        <v>7.7553104192397962E-8</v>
      </c>
    </row>
    <row r="856" spans="3:4" x14ac:dyDescent="0.25">
      <c r="C856">
        <v>1496.25</v>
      </c>
      <c r="D856">
        <v>1.1075172569809642E-7</v>
      </c>
    </row>
    <row r="857" spans="3:4" x14ac:dyDescent="0.25">
      <c r="C857">
        <v>1498</v>
      </c>
      <c r="D857">
        <v>1.5689317385699725E-7</v>
      </c>
    </row>
    <row r="858" spans="3:4" x14ac:dyDescent="0.25">
      <c r="C858">
        <v>1499.75</v>
      </c>
      <c r="D858">
        <v>2.2047524087459386E-7</v>
      </c>
    </row>
    <row r="859" spans="3:4" x14ac:dyDescent="0.25">
      <c r="C859">
        <v>1501.5</v>
      </c>
      <c r="D859">
        <v>3.0733911289746625E-7</v>
      </c>
    </row>
    <row r="860" spans="3:4" x14ac:dyDescent="0.25">
      <c r="C860">
        <v>1503.25</v>
      </c>
      <c r="D860">
        <v>4.2498937400487171E-7</v>
      </c>
    </row>
    <row r="861" spans="3:4" x14ac:dyDescent="0.25">
      <c r="C861">
        <v>1505</v>
      </c>
      <c r="D861">
        <v>5.8296239424716117E-7</v>
      </c>
    </row>
    <row r="862" spans="3:4" x14ac:dyDescent="0.25">
      <c r="C862">
        <v>1506.75</v>
      </c>
      <c r="D862">
        <v>7.9324115703939136E-7</v>
      </c>
    </row>
    <row r="863" spans="3:4" x14ac:dyDescent="0.25">
      <c r="C863">
        <v>1508.5</v>
      </c>
      <c r="D863">
        <v>1.0707107646709041E-6</v>
      </c>
    </row>
    <row r="864" spans="3:4" x14ac:dyDescent="0.25">
      <c r="C864">
        <v>1510.25</v>
      </c>
      <c r="D864">
        <v>1.433644025372296E-6</v>
      </c>
    </row>
    <row r="865" spans="3:4" x14ac:dyDescent="0.25">
      <c r="C865">
        <v>1512</v>
      </c>
      <c r="D865">
        <v>1.9042006971188192E-6</v>
      </c>
    </row>
    <row r="866" spans="3:4" x14ac:dyDescent="0.25">
      <c r="C866">
        <v>1513.75</v>
      </c>
      <c r="D866">
        <v>2.5089172701388765E-6</v>
      </c>
    </row>
    <row r="867" spans="3:4" x14ac:dyDescent="0.25">
      <c r="C867">
        <v>1515.5</v>
      </c>
      <c r="D867">
        <v>3.2791568661031041E-6</v>
      </c>
    </row>
    <row r="868" spans="3:4" x14ac:dyDescent="0.25">
      <c r="C868">
        <v>1517.25</v>
      </c>
      <c r="D868">
        <v>4.251481316085316E-6</v>
      </c>
    </row>
    <row r="869" spans="3:4" x14ac:dyDescent="0.25">
      <c r="C869">
        <v>1519</v>
      </c>
      <c r="D869">
        <v>5.4679003041941391E-6</v>
      </c>
    </row>
    <row r="870" spans="3:4" x14ac:dyDescent="0.25">
      <c r="C870">
        <v>1520.75</v>
      </c>
      <c r="D870">
        <v>6.9759463305804544E-6</v>
      </c>
    </row>
    <row r="871" spans="3:4" x14ac:dyDescent="0.25">
      <c r="C871">
        <v>1522.5</v>
      </c>
      <c r="D871">
        <v>8.8285199834534333E-6</v>
      </c>
    </row>
    <row r="872" spans="3:4" x14ac:dyDescent="0.25">
      <c r="C872">
        <v>1524.25</v>
      </c>
      <c r="D872">
        <v>1.1083448523850817E-5</v>
      </c>
    </row>
    <row r="873" spans="3:4" x14ac:dyDescent="0.25">
      <c r="C873">
        <v>1526</v>
      </c>
      <c r="D873">
        <v>1.3802703004076664E-5</v>
      </c>
    </row>
    <row r="874" spans="3:4" x14ac:dyDescent="0.25">
      <c r="C874">
        <v>1527.75</v>
      </c>
      <c r="D874">
        <v>1.7051225914328043E-5</v>
      </c>
    </row>
    <row r="875" spans="3:4" x14ac:dyDescent="0.25">
      <c r="C875">
        <v>1529.5</v>
      </c>
      <c r="D875">
        <v>2.0895333359671535E-5</v>
      </c>
    </row>
    <row r="876" spans="3:4" x14ac:dyDescent="0.25">
      <c r="C876">
        <v>1531.25</v>
      </c>
      <c r="D876">
        <v>2.5400673399066707E-5</v>
      </c>
    </row>
    <row r="877" spans="3:4" x14ac:dyDescent="0.25">
      <c r="C877">
        <v>1533</v>
      </c>
      <c r="D877">
        <v>3.0629745414821591E-5</v>
      </c>
    </row>
    <row r="878" spans="3:4" x14ac:dyDescent="0.25">
      <c r="C878">
        <v>1534.75</v>
      </c>
      <c r="D878">
        <v>3.6639013708813543E-5</v>
      </c>
    </row>
    <row r="879" spans="3:4" x14ac:dyDescent="0.25">
      <c r="C879">
        <v>1536.5</v>
      </c>
      <c r="D879">
        <v>4.3475680854696461E-5</v>
      </c>
    </row>
    <row r="880" spans="3:4" x14ac:dyDescent="0.25">
      <c r="C880">
        <v>1538.25</v>
      </c>
      <c r="D880">
        <v>5.1174220991274523E-5</v>
      </c>
    </row>
    <row r="881" spans="3:4" x14ac:dyDescent="0.25">
      <c r="C881">
        <v>1540</v>
      </c>
      <c r="D881">
        <v>5.9752807975821462E-5</v>
      </c>
    </row>
    <row r="882" spans="3:4" x14ac:dyDescent="0.25">
      <c r="C882">
        <v>1541.75</v>
      </c>
      <c r="D882">
        <v>6.9209805416281867E-5</v>
      </c>
    </row>
    <row r="883" spans="3:4" x14ac:dyDescent="0.25">
      <c r="C883">
        <v>1543.5</v>
      </c>
      <c r="D883">
        <v>7.9520512057833145E-5</v>
      </c>
    </row>
    <row r="884" spans="3:4" x14ac:dyDescent="0.25">
      <c r="C884">
        <v>1545.25</v>
      </c>
      <c r="D884">
        <v>9.0634373732957057E-5</v>
      </c>
    </row>
    <row r="885" spans="3:4" x14ac:dyDescent="0.25">
      <c r="C885">
        <v>1547</v>
      </c>
      <c r="D885">
        <v>1.0247287922640279E-4</v>
      </c>
    </row>
    <row r="886" spans="3:4" x14ac:dyDescent="0.25">
      <c r="C886">
        <v>1548.75</v>
      </c>
      <c r="D886">
        <v>1.1492834960642635E-4</v>
      </c>
    </row>
    <row r="887" spans="3:4" x14ac:dyDescent="0.25">
      <c r="C887">
        <v>1550.5</v>
      </c>
      <c r="D887">
        <v>1.2786380730342098E-4</v>
      </c>
    </row>
    <row r="888" spans="3:4" x14ac:dyDescent="0.25">
      <c r="C888">
        <v>1552.25</v>
      </c>
      <c r="D888">
        <v>1.4111407203981844E-4</v>
      </c>
    </row>
    <row r="889" spans="3:4" x14ac:dyDescent="0.25">
      <c r="C889">
        <v>1554</v>
      </c>
      <c r="D889">
        <v>1.5448817648267989E-4</v>
      </c>
    </row>
    <row r="890" spans="3:4" x14ac:dyDescent="0.25">
      <c r="C890">
        <v>1555.75</v>
      </c>
      <c r="D890">
        <v>1.6777312743650367E-4</v>
      </c>
    </row>
    <row r="891" spans="3:4" x14ac:dyDescent="0.25">
      <c r="C891">
        <v>1557.5</v>
      </c>
      <c r="D891">
        <v>1.8073896210034956E-4</v>
      </c>
    </row>
    <row r="892" spans="3:4" x14ac:dyDescent="0.25">
      <c r="C892">
        <v>1559.25</v>
      </c>
      <c r="D892">
        <v>1.9314496813667973E-4</v>
      </c>
    </row>
    <row r="893" spans="3:4" x14ac:dyDescent="0.25">
      <c r="C893">
        <v>1561</v>
      </c>
      <c r="D893">
        <v>2.0474685665908322E-4</v>
      </c>
    </row>
    <row r="894" spans="3:4" x14ac:dyDescent="0.25">
      <c r="C894">
        <v>1562.75</v>
      </c>
      <c r="D894">
        <v>2.1530460479648569E-4</v>
      </c>
    </row>
    <row r="895" spans="3:4" x14ac:dyDescent="0.25">
      <c r="C895">
        <v>1564.5</v>
      </c>
      <c r="D895">
        <v>2.2459062520862398E-4</v>
      </c>
    </row>
    <row r="896" spans="3:4" x14ac:dyDescent="0.25">
      <c r="C896">
        <v>1566.25</v>
      </c>
      <c r="D896">
        <v>2.3241140036655598E-4</v>
      </c>
    </row>
    <row r="897" spans="3:4" x14ac:dyDescent="0.25">
      <c r="C897">
        <v>1568</v>
      </c>
      <c r="D897">
        <v>2.3856682300726049E-4</v>
      </c>
    </row>
    <row r="898" spans="3:4" x14ac:dyDescent="0.25">
      <c r="C898">
        <v>1569.75</v>
      </c>
      <c r="D898">
        <v>2.4292309678722348E-4</v>
      </c>
    </row>
    <row r="899" spans="3:4" x14ac:dyDescent="0.25">
      <c r="C899">
        <v>1571.5</v>
      </c>
      <c r="D899">
        <v>2.4537781375191071E-4</v>
      </c>
    </row>
    <row r="900" spans="3:4" x14ac:dyDescent="0.25">
      <c r="C900">
        <v>1573.25</v>
      </c>
      <c r="D900">
        <v>2.4587350207752319E-4</v>
      </c>
    </row>
    <row r="901" spans="3:4" x14ac:dyDescent="0.25">
      <c r="C901">
        <v>1575</v>
      </c>
      <c r="D901">
        <v>2.4440003273951491E-4</v>
      </c>
    </row>
    <row r="902" spans="3:4" x14ac:dyDescent="0.25">
      <c r="C902">
        <v>1576.75</v>
      </c>
      <c r="D902">
        <v>2.4099517201100039E-4</v>
      </c>
    </row>
    <row r="903" spans="3:4" x14ac:dyDescent="0.25">
      <c r="C903">
        <v>1578.5</v>
      </c>
      <c r="D903">
        <v>2.35743256259335E-4</v>
      </c>
    </row>
    <row r="904" spans="3:4" x14ac:dyDescent="0.25">
      <c r="C904">
        <v>1580.25</v>
      </c>
      <c r="D904">
        <v>2.2877207117436772E-4</v>
      </c>
    </row>
    <row r="905" spans="3:4" x14ac:dyDescent="0.25">
      <c r="C905">
        <v>1582</v>
      </c>
      <c r="D905">
        <v>2.2024811732616602E-4</v>
      </c>
    </row>
    <row r="906" spans="3:4" x14ac:dyDescent="0.25">
      <c r="C906">
        <v>1583.75</v>
      </c>
      <c r="D906">
        <v>2.1037053069627174E-4</v>
      </c>
    </row>
    <row r="907" spans="3:4" x14ac:dyDescent="0.25">
      <c r="C907">
        <v>1585.5</v>
      </c>
      <c r="D907">
        <v>1.9936399454430095E-4</v>
      </c>
    </row>
    <row r="908" spans="3:4" x14ac:dyDescent="0.25">
      <c r="C908">
        <v>1587.25</v>
      </c>
      <c r="D908">
        <v>1.8747102325674466E-4</v>
      </c>
    </row>
    <row r="909" spans="3:4" x14ac:dyDescent="0.25">
      <c r="C909">
        <v>1589</v>
      </c>
      <c r="D909">
        <v>1.7494401721844345E-4</v>
      </c>
    </row>
    <row r="910" spans="3:4" x14ac:dyDescent="0.25">
      <c r="C910">
        <v>1590.75</v>
      </c>
      <c r="D910">
        <v>1.6203747988528195E-4</v>
      </c>
    </row>
    <row r="911" spans="3:4" x14ac:dyDescent="0.25">
      <c r="C911">
        <v>1592.5</v>
      </c>
      <c r="D911">
        <v>1.4900075580015899E-4</v>
      </c>
    </row>
    <row r="912" spans="3:4" x14ac:dyDescent="0.25">
      <c r="C912">
        <v>1594.25</v>
      </c>
      <c r="D912">
        <v>1.3607159477488582E-4</v>
      </c>
    </row>
    <row r="913" spans="3:4" x14ac:dyDescent="0.25">
      <c r="C913">
        <v>1596</v>
      </c>
      <c r="D913">
        <v>1.2347077777380918E-4</v>
      </c>
    </row>
    <row r="914" spans="3:4" x14ac:dyDescent="0.25">
      <c r="C914">
        <v>1597.75</v>
      </c>
      <c r="D914">
        <v>1.1139796002795755E-4</v>
      </c>
    </row>
    <row r="915" spans="3:4" x14ac:dyDescent="0.25">
      <c r="C915">
        <v>1599.5</v>
      </c>
      <c r="D915">
        <v>1.0002880281864217E-4</v>
      </c>
    </row>
    <row r="916" spans="3:4" x14ac:dyDescent="0.25">
      <c r="C916">
        <v>1601.25</v>
      </c>
      <c r="D916">
        <v>8.9513383288829327E-5</v>
      </c>
    </row>
    <row r="917" spans="3:4" x14ac:dyDescent="0.25">
      <c r="C917">
        <v>1603</v>
      </c>
      <c r="D917">
        <v>7.9975797038923704E-5</v>
      </c>
    </row>
    <row r="918" spans="3:4" x14ac:dyDescent="0.25">
      <c r="C918">
        <v>1604.75</v>
      </c>
      <c r="D918">
        <v>7.151480560930967E-5</v>
      </c>
    </row>
    <row r="919" spans="3:4" x14ac:dyDescent="0.25">
      <c r="C919">
        <v>1606.5</v>
      </c>
      <c r="D919">
        <v>6.4205333457961601E-5</v>
      </c>
    </row>
    <row r="920" spans="3:4" x14ac:dyDescent="0.25">
      <c r="C920">
        <v>1608.25</v>
      </c>
      <c r="D920">
        <v>5.810058854538398E-5</v>
      </c>
    </row>
    <row r="921" spans="3:4" x14ac:dyDescent="0.25">
      <c r="C921">
        <v>1610</v>
      </c>
      <c r="D921">
        <v>5.3234567613817648E-5</v>
      </c>
    </row>
    <row r="922" spans="3:4" x14ac:dyDescent="0.25">
      <c r="C922">
        <v>1611.75</v>
      </c>
      <c r="D922">
        <v>4.9624710922649117E-5</v>
      </c>
    </row>
    <row r="923" spans="3:4" x14ac:dyDescent="0.25">
      <c r="C923">
        <v>1613.5</v>
      </c>
      <c r="D923">
        <v>4.7274489770255956E-5</v>
      </c>
    </row>
    <row r="924" spans="3:4" x14ac:dyDescent="0.25">
      <c r="C924">
        <v>1615.25</v>
      </c>
      <c r="D924">
        <v>4.6175741009587232E-5</v>
      </c>
    </row>
    <row r="925" spans="3:4" x14ac:dyDescent="0.25">
      <c r="C925">
        <v>1617</v>
      </c>
      <c r="D925">
        <v>4.6310602868137785E-5</v>
      </c>
    </row>
    <row r="926" spans="3:4" x14ac:dyDescent="0.25">
      <c r="C926">
        <v>1618.75</v>
      </c>
      <c r="D926">
        <v>4.7652952403249369E-5</v>
      </c>
    </row>
    <row r="927" spans="3:4" x14ac:dyDescent="0.25">
      <c r="C927">
        <v>1620.5</v>
      </c>
      <c r="D927">
        <v>5.016929356459335E-5</v>
      </c>
    </row>
    <row r="928" spans="3:4" x14ac:dyDescent="0.25">
      <c r="C928">
        <v>1622.25</v>
      </c>
      <c r="D928">
        <v>5.3819093008523959E-5</v>
      </c>
    </row>
    <row r="929" spans="3:4" x14ac:dyDescent="0.25">
      <c r="C929">
        <v>1624</v>
      </c>
      <c r="D929">
        <v>5.8554605774858873E-5</v>
      </c>
    </row>
    <row r="930" spans="3:4" x14ac:dyDescent="0.25">
      <c r="C930">
        <v>1625.75</v>
      </c>
      <c r="D930">
        <v>6.432027239785752E-5</v>
      </c>
    </row>
    <row r="931" spans="3:4" x14ac:dyDescent="0.25">
      <c r="C931">
        <v>1627.5</v>
      </c>
      <c r="D931">
        <v>7.1051801170165415E-5</v>
      </c>
    </row>
    <row r="932" spans="3:4" x14ac:dyDescent="0.25">
      <c r="C932">
        <v>1629.25</v>
      </c>
      <c r="D932">
        <v>7.8675072802622954E-5</v>
      </c>
    </row>
    <row r="933" spans="3:4" x14ac:dyDescent="0.25">
      <c r="C933">
        <v>1631</v>
      </c>
      <c r="D933">
        <v>8.7105018806299359E-5</v>
      </c>
    </row>
    <row r="934" spans="3:4" x14ac:dyDescent="0.25">
      <c r="C934">
        <v>1632.75</v>
      </c>
      <c r="D934">
        <v>9.624462921645457E-5</v>
      </c>
    </row>
    <row r="935" spans="3:4" x14ac:dyDescent="0.25">
      <c r="C935">
        <v>1634.5</v>
      </c>
      <c r="D935">
        <v>1.0598423987324042E-4</v>
      </c>
    </row>
    <row r="936" spans="3:4" x14ac:dyDescent="0.25">
      <c r="C936">
        <v>1636.25</v>
      </c>
      <c r="D936">
        <v>1.1620123487691817E-4</v>
      </c>
    </row>
    <row r="937" spans="3:4" x14ac:dyDescent="0.25">
      <c r="C937">
        <v>1638</v>
      </c>
      <c r="D937">
        <v>1.2676027694007321E-4</v>
      </c>
    </row>
    <row r="938" spans="3:4" x14ac:dyDescent="0.25">
      <c r="C938">
        <v>1639.75</v>
      </c>
      <c r="D938">
        <v>1.3751414841933123E-4</v>
      </c>
    </row>
    <row r="939" spans="3:4" x14ac:dyDescent="0.25">
      <c r="C939">
        <v>1641.5</v>
      </c>
      <c r="D939">
        <v>1.4830525040337926E-4</v>
      </c>
    </row>
    <row r="940" spans="3:4" x14ac:dyDescent="0.25">
      <c r="C940">
        <v>1643.25</v>
      </c>
      <c r="D940">
        <v>1.5896776822103823E-4</v>
      </c>
    </row>
    <row r="941" spans="3:4" x14ac:dyDescent="0.25">
      <c r="C941">
        <v>1645</v>
      </c>
      <c r="D941">
        <v>1.6933047118804592E-4</v>
      </c>
    </row>
    <row r="942" spans="3:4" x14ac:dyDescent="0.25">
      <c r="C942">
        <v>1646.75</v>
      </c>
      <c r="D942">
        <v>1.7922007454440172E-4</v>
      </c>
    </row>
    <row r="943" spans="3:4" x14ac:dyDescent="0.25">
      <c r="C943">
        <v>1648.5</v>
      </c>
      <c r="D943">
        <v>1.8846505458926545E-4</v>
      </c>
    </row>
    <row r="944" spans="3:4" x14ac:dyDescent="0.25">
      <c r="C944">
        <v>1650.25</v>
      </c>
      <c r="D944">
        <v>1.9689977615635384E-4</v>
      </c>
    </row>
    <row r="945" spans="3:4" x14ac:dyDescent="0.25">
      <c r="C945">
        <v>1652</v>
      </c>
      <c r="D945">
        <v>2.0436876673540045E-4</v>
      </c>
    </row>
    <row r="946" spans="3:4" x14ac:dyDescent="0.25">
      <c r="C946">
        <v>1653.75</v>
      </c>
      <c r="D946">
        <v>2.1073095533849867E-4</v>
      </c>
    </row>
    <row r="947" spans="3:4" x14ac:dyDescent="0.25">
      <c r="C947">
        <v>1655.5</v>
      </c>
      <c r="D947">
        <v>2.1586368777757033E-4</v>
      </c>
    </row>
    <row r="948" spans="3:4" x14ac:dyDescent="0.25">
      <c r="C948">
        <v>1657.25</v>
      </c>
      <c r="D948">
        <v>2.1966633394756338E-4</v>
      </c>
    </row>
    <row r="949" spans="3:4" x14ac:dyDescent="0.25">
      <c r="C949">
        <v>1659</v>
      </c>
      <c r="D949">
        <v>2.2206331696578011E-4</v>
      </c>
    </row>
    <row r="950" spans="3:4" x14ac:dyDescent="0.25">
      <c r="C950">
        <v>1660.75</v>
      </c>
      <c r="D950">
        <v>2.2299701130922838E-4</v>
      </c>
    </row>
    <row r="951" spans="3:4" x14ac:dyDescent="0.25">
      <c r="C951">
        <v>1662.5</v>
      </c>
      <c r="D951">
        <v>2.2246999204735395E-4</v>
      </c>
    </row>
    <row r="952" spans="3:4" x14ac:dyDescent="0.25">
      <c r="C952">
        <v>1664.25</v>
      </c>
      <c r="D952">
        <v>2.204786530496432E-4</v>
      </c>
    </row>
    <row r="953" spans="3:4" x14ac:dyDescent="0.25">
      <c r="C953">
        <v>1666</v>
      </c>
      <c r="D953">
        <v>2.1706228264318803E-4</v>
      </c>
    </row>
    <row r="954" spans="3:4" x14ac:dyDescent="0.25">
      <c r="C954">
        <v>1667.75</v>
      </c>
      <c r="D954">
        <v>2.1228773114267849E-4</v>
      </c>
    </row>
    <row r="955" spans="3:4" x14ac:dyDescent="0.25">
      <c r="C955">
        <v>1669.5</v>
      </c>
      <c r="D955">
        <v>2.0624723555154076E-4</v>
      </c>
    </row>
    <row r="956" spans="3:4" x14ac:dyDescent="0.25">
      <c r="C956">
        <v>1671.25</v>
      </c>
      <c r="D956">
        <v>1.9905545690494138E-4</v>
      </c>
    </row>
    <row r="957" spans="3:4" x14ac:dyDescent="0.25">
      <c r="C957">
        <v>1673</v>
      </c>
      <c r="D957">
        <v>1.908458631589599E-4</v>
      </c>
    </row>
    <row r="958" spans="3:4" x14ac:dyDescent="0.25">
      <c r="C958">
        <v>1674.75</v>
      </c>
      <c r="D958">
        <v>1.8176661691131861E-4</v>
      </c>
    </row>
    <row r="959" spans="3:4" x14ac:dyDescent="0.25">
      <c r="C959">
        <v>1676.5</v>
      </c>
      <c r="D959">
        <v>1.719761446280706E-4</v>
      </c>
    </row>
    <row r="960" spans="3:4" x14ac:dyDescent="0.25">
      <c r="C960">
        <v>1678.25</v>
      </c>
      <c r="D960">
        <v>1.6163857172114869E-4</v>
      </c>
    </row>
    <row r="961" spans="3:4" x14ac:dyDescent="0.25">
      <c r="C961">
        <v>1680</v>
      </c>
      <c r="D961">
        <v>1.509192056977865E-4</v>
      </c>
    </row>
    <row r="962" spans="3:4" x14ac:dyDescent="0.25">
      <c r="C962">
        <v>1681.75</v>
      </c>
      <c r="D962">
        <v>1.3998023823996703E-4</v>
      </c>
    </row>
    <row r="963" spans="3:4" x14ac:dyDescent="0.25">
      <c r="C963">
        <v>1683.5</v>
      </c>
      <c r="D963">
        <v>1.289768175900153E-4</v>
      </c>
    </row>
    <row r="964" spans="3:4" x14ac:dyDescent="0.25">
      <c r="C964">
        <v>1685.25</v>
      </c>
      <c r="D964">
        <v>1.1805361659438135E-4</v>
      </c>
    </row>
    <row r="965" spans="3:4" x14ac:dyDescent="0.25">
      <c r="C965">
        <v>1687</v>
      </c>
      <c r="D965">
        <v>1.0734199108990585E-4</v>
      </c>
    </row>
    <row r="966" spans="3:4" x14ac:dyDescent="0.25">
      <c r="C966">
        <v>1688.75</v>
      </c>
      <c r="D966">
        <v>9.6957790072536054E-5</v>
      </c>
    </row>
    <row r="967" spans="3:4" x14ac:dyDescent="0.25">
      <c r="C967">
        <v>1690.5</v>
      </c>
      <c r="D967">
        <v>8.6999845348210606E-5</v>
      </c>
    </row>
    <row r="968" spans="3:4" x14ac:dyDescent="0.25">
      <c r="C968">
        <v>1692.25</v>
      </c>
      <c r="D968">
        <v>7.7549136078619143E-5</v>
      </c>
    </row>
    <row r="969" spans="3:4" x14ac:dyDescent="0.25">
      <c r="C969">
        <v>1694</v>
      </c>
      <c r="D969">
        <v>6.8668594494606985E-5</v>
      </c>
    </row>
    <row r="970" spans="3:4" x14ac:dyDescent="0.25">
      <c r="C970">
        <v>1695.75</v>
      </c>
      <c r="D970">
        <v>6.0403494401437973E-5</v>
      </c>
    </row>
    <row r="971" spans="3:4" x14ac:dyDescent="0.25">
      <c r="C971">
        <v>1697.5</v>
      </c>
      <c r="D971">
        <v>5.2782344878131814E-5</v>
      </c>
    </row>
    <row r="972" spans="3:4" x14ac:dyDescent="0.25">
      <c r="C972">
        <v>1699.25</v>
      </c>
      <c r="D972">
        <v>4.5818198280385018E-5</v>
      </c>
    </row>
    <row r="973" spans="3:4" x14ac:dyDescent="0.25">
      <c r="C973">
        <v>1701</v>
      </c>
      <c r="D973">
        <v>3.9510274374628262E-5</v>
      </c>
    </row>
    <row r="974" spans="3:4" x14ac:dyDescent="0.25">
      <c r="C974">
        <v>1702.75</v>
      </c>
      <c r="D974">
        <v>3.3845800860982903E-5</v>
      </c>
    </row>
    <row r="975" spans="3:4" x14ac:dyDescent="0.25">
      <c r="C975">
        <v>1704.5</v>
      </c>
      <c r="D975">
        <v>2.8801974071194974E-5</v>
      </c>
    </row>
    <row r="976" spans="3:4" x14ac:dyDescent="0.25">
      <c r="C976">
        <v>1706.25</v>
      </c>
      <c r="D976">
        <v>2.43479514046075E-5</v>
      </c>
    </row>
    <row r="977" spans="3:4" x14ac:dyDescent="0.25">
      <c r="C977">
        <v>1708</v>
      </c>
      <c r="D977">
        <v>2.0446798093387968E-5</v>
      </c>
    </row>
    <row r="978" spans="3:4" x14ac:dyDescent="0.25">
      <c r="C978">
        <v>1709.75</v>
      </c>
      <c r="D978">
        <v>1.7057324108703285E-5</v>
      </c>
    </row>
    <row r="979" spans="3:4" x14ac:dyDescent="0.25">
      <c r="C979">
        <v>1711.5</v>
      </c>
      <c r="D979">
        <v>1.4135761391435566E-5</v>
      </c>
    </row>
    <row r="980" spans="3:4" x14ac:dyDescent="0.25">
      <c r="C980">
        <v>1713.25</v>
      </c>
      <c r="D980">
        <v>1.1637246158123591E-5</v>
      </c>
    </row>
    <row r="981" spans="3:4" x14ac:dyDescent="0.25">
      <c r="C981">
        <v>1715</v>
      </c>
      <c r="D981">
        <v>9.5170849742221749E-6</v>
      </c>
    </row>
    <row r="982" spans="3:4" x14ac:dyDescent="0.25">
      <c r="C982">
        <v>1716.75</v>
      </c>
      <c r="D982">
        <v>7.7317959500922802E-6</v>
      </c>
    </row>
    <row r="983" spans="3:4" x14ac:dyDescent="0.25">
      <c r="C983">
        <v>1718.5</v>
      </c>
      <c r="D983">
        <v>6.2399273321686458E-6</v>
      </c>
    </row>
    <row r="984" spans="3:4" x14ac:dyDescent="0.25">
      <c r="C984">
        <v>1720.25</v>
      </c>
      <c r="D984">
        <v>5.0026646484087612E-6</v>
      </c>
    </row>
    <row r="985" spans="3:4" x14ac:dyDescent="0.25">
      <c r="C985">
        <v>1722</v>
      </c>
      <c r="D985">
        <v>3.9842443101797361E-6</v>
      </c>
    </row>
    <row r="986" spans="3:4" x14ac:dyDescent="0.25">
      <c r="C986">
        <v>1723.75</v>
      </c>
      <c r="D986">
        <v>3.1521962067268501E-6</v>
      </c>
    </row>
    <row r="987" spans="3:4" x14ac:dyDescent="0.25">
      <c r="C987">
        <v>1725.5</v>
      </c>
      <c r="D987">
        <v>2.4774405061726985E-6</v>
      </c>
    </row>
    <row r="988" spans="3:4" x14ac:dyDescent="0.25">
      <c r="C988">
        <v>1727.25</v>
      </c>
      <c r="D988">
        <v>1.9342648375235677E-6</v>
      </c>
    </row>
    <row r="989" spans="3:4" x14ac:dyDescent="0.25">
      <c r="C989">
        <v>1729</v>
      </c>
      <c r="D989">
        <v>1.5002075641453148E-6</v>
      </c>
    </row>
    <row r="990" spans="3:4" x14ac:dyDescent="0.25">
      <c r="C990">
        <v>1730.75</v>
      </c>
      <c r="D990">
        <v>1.1558712875363874E-6</v>
      </c>
    </row>
    <row r="991" spans="3:4" x14ac:dyDescent="0.25">
      <c r="C991">
        <v>1732.5</v>
      </c>
      <c r="D991">
        <v>8.8468835674119161E-7</v>
      </c>
    </row>
    <row r="992" spans="3:4" x14ac:dyDescent="0.25">
      <c r="C992">
        <v>1734.25</v>
      </c>
      <c r="D992">
        <v>6.7265729803525757E-7</v>
      </c>
    </row>
    <row r="993" spans="3:4" x14ac:dyDescent="0.25">
      <c r="C993">
        <v>1736</v>
      </c>
      <c r="D993">
        <v>5.0806598078036785E-7</v>
      </c>
    </row>
    <row r="994" spans="3:4" x14ac:dyDescent="0.25">
      <c r="C994">
        <v>1737.75</v>
      </c>
      <c r="D994">
        <v>3.8121421368759487E-7</v>
      </c>
    </row>
    <row r="995" spans="3:4" x14ac:dyDescent="0.25">
      <c r="C995">
        <v>1739.5</v>
      </c>
      <c r="D995">
        <v>2.8414548842465928E-7</v>
      </c>
    </row>
    <row r="996" spans="3:4" x14ac:dyDescent="0.25">
      <c r="C996">
        <v>1741.25</v>
      </c>
      <c r="D996">
        <v>2.1039487448581259E-7</v>
      </c>
    </row>
    <row r="997" spans="3:4" x14ac:dyDescent="0.25">
      <c r="C997">
        <v>1743</v>
      </c>
      <c r="D997">
        <v>1.5475769667714738E-7</v>
      </c>
    </row>
    <row r="998" spans="3:4" x14ac:dyDescent="0.25">
      <c r="C998">
        <v>1744.75</v>
      </c>
      <c r="D998">
        <v>1.1308163262268209E-7</v>
      </c>
    </row>
    <row r="999" spans="3:4" x14ac:dyDescent="0.25">
      <c r="C999">
        <v>1746.5</v>
      </c>
      <c r="D999">
        <v>8.2083259478932672E-8</v>
      </c>
    </row>
    <row r="1000" spans="3:4" x14ac:dyDescent="0.25">
      <c r="C1000">
        <v>1748.25</v>
      </c>
      <c r="D1000">
        <v>5.9188839962316414E-8</v>
      </c>
    </row>
    <row r="1001" spans="3:4" x14ac:dyDescent="0.25">
      <c r="C1001">
        <v>1750</v>
      </c>
      <c r="D1001">
        <v>4.239823463867367E-8</v>
      </c>
    </row>
    <row r="1002" spans="3:4" x14ac:dyDescent="0.25">
      <c r="C1002">
        <v>1751.75</v>
      </c>
      <c r="D1002">
        <v>3.0170216773115162E-8</v>
      </c>
    </row>
    <row r="1003" spans="3:4" x14ac:dyDescent="0.25">
      <c r="C1003">
        <v>1753.5</v>
      </c>
      <c r="D1003">
        <v>2.132709965025938E-8</v>
      </c>
    </row>
    <row r="1004" spans="3:4" x14ac:dyDescent="0.25">
      <c r="C1004">
        <v>1755.25</v>
      </c>
      <c r="D1004">
        <v>1.4976415371818514E-8</v>
      </c>
    </row>
    <row r="1005" spans="3:4" x14ac:dyDescent="0.25">
      <c r="C1005">
        <v>1757</v>
      </c>
      <c r="D1005">
        <v>0</v>
      </c>
    </row>
    <row r="1006" spans="3:4" x14ac:dyDescent="0.25">
      <c r="C1006">
        <v>1758.75</v>
      </c>
      <c r="D1006">
        <v>0</v>
      </c>
    </row>
    <row r="1007" spans="3:4" x14ac:dyDescent="0.25">
      <c r="C1007">
        <v>1760.5</v>
      </c>
      <c r="D1007">
        <v>0</v>
      </c>
    </row>
    <row r="1008" spans="3:4" x14ac:dyDescent="0.25">
      <c r="C1008">
        <v>1762.25</v>
      </c>
      <c r="D1008">
        <v>0</v>
      </c>
    </row>
    <row r="1009" spans="3:4" x14ac:dyDescent="0.25">
      <c r="C1009">
        <v>1764</v>
      </c>
      <c r="D1009">
        <v>0</v>
      </c>
    </row>
    <row r="1010" spans="3:4" x14ac:dyDescent="0.25">
      <c r="C1010">
        <v>1765.75</v>
      </c>
      <c r="D1010">
        <v>0</v>
      </c>
    </row>
    <row r="1011" spans="3:4" x14ac:dyDescent="0.25">
      <c r="C1011">
        <v>1767.5</v>
      </c>
      <c r="D1011">
        <v>0</v>
      </c>
    </row>
    <row r="1012" spans="3:4" x14ac:dyDescent="0.25">
      <c r="C1012">
        <v>1769.25</v>
      </c>
      <c r="D1012">
        <v>0</v>
      </c>
    </row>
    <row r="1013" spans="3:4" x14ac:dyDescent="0.25">
      <c r="C1013">
        <v>1771</v>
      </c>
      <c r="D1013">
        <v>2.1405573055792859E-8</v>
      </c>
    </row>
    <row r="1014" spans="3:4" x14ac:dyDescent="0.25">
      <c r="C1014">
        <v>1772.75</v>
      </c>
      <c r="D1014">
        <v>4.2934428729570968E-8</v>
      </c>
    </row>
    <row r="1015" spans="3:4" x14ac:dyDescent="0.25">
      <c r="C1015">
        <v>1774.5</v>
      </c>
      <c r="D1015">
        <v>8.3963891932506326E-8</v>
      </c>
    </row>
    <row r="1016" spans="3:4" x14ac:dyDescent="0.25">
      <c r="C1016">
        <v>1776.25</v>
      </c>
      <c r="D1016">
        <v>1.600985784849534E-7</v>
      </c>
    </row>
    <row r="1017" spans="3:4" x14ac:dyDescent="0.25">
      <c r="C1017">
        <v>1778</v>
      </c>
      <c r="D1017">
        <v>2.9763940880453046E-7</v>
      </c>
    </row>
    <row r="1018" spans="3:4" x14ac:dyDescent="0.25">
      <c r="C1018">
        <v>1779.75</v>
      </c>
      <c r="D1018">
        <v>5.3951240292559131E-7</v>
      </c>
    </row>
    <row r="1019" spans="3:4" x14ac:dyDescent="0.25">
      <c r="C1019">
        <v>1781.5</v>
      </c>
      <c r="D1019">
        <v>9.5349951329251265E-7</v>
      </c>
    </row>
    <row r="1020" spans="3:4" x14ac:dyDescent="0.25">
      <c r="C1020">
        <v>1783.25</v>
      </c>
      <c r="D1020">
        <v>1.6430378218032113E-6</v>
      </c>
    </row>
    <row r="1021" spans="3:4" x14ac:dyDescent="0.25">
      <c r="C1021">
        <v>1785</v>
      </c>
      <c r="D1021">
        <v>2.7604678177231071E-6</v>
      </c>
    </row>
    <row r="1022" spans="3:4" x14ac:dyDescent="0.25">
      <c r="C1022">
        <v>1786.75</v>
      </c>
      <c r="D1022">
        <v>4.5347709387544832E-6</v>
      </c>
    </row>
    <row r="1023" spans="3:4" x14ac:dyDescent="0.25">
      <c r="C1023">
        <v>1788.5</v>
      </c>
      <c r="D1023">
        <v>7.2485083942289088E-6</v>
      </c>
    </row>
    <row r="1024" spans="3:4" x14ac:dyDescent="0.25">
      <c r="C1024">
        <v>1790.25</v>
      </c>
      <c r="D1024">
        <v>1.1299128187424369E-5</v>
      </c>
    </row>
    <row r="1025" spans="3:4" x14ac:dyDescent="0.25">
      <c r="C1025">
        <v>1792</v>
      </c>
      <c r="D1025">
        <v>1.7177914727284557E-5</v>
      </c>
    </row>
    <row r="1026" spans="3:4" x14ac:dyDescent="0.25">
      <c r="C1026">
        <v>1793.75</v>
      </c>
      <c r="D1026">
        <v>2.5471735600231386E-5</v>
      </c>
    </row>
    <row r="1027" spans="3:4" x14ac:dyDescent="0.25">
      <c r="C1027">
        <v>1795.5</v>
      </c>
      <c r="D1027">
        <v>3.6842716286034199E-5</v>
      </c>
    </row>
    <row r="1028" spans="3:4" x14ac:dyDescent="0.25">
      <c r="C1028">
        <v>1797.25</v>
      </c>
      <c r="D1028">
        <v>5.1988056876418469E-5</v>
      </c>
    </row>
    <row r="1029" spans="3:4" x14ac:dyDescent="0.25">
      <c r="C1029">
        <v>1799</v>
      </c>
      <c r="D1029">
        <v>7.1578491170454038E-5</v>
      </c>
    </row>
    <row r="1030" spans="3:4" x14ac:dyDescent="0.25">
      <c r="C1030">
        <v>1800.75</v>
      </c>
      <c r="D1030">
        <v>9.6177747240223092E-5</v>
      </c>
    </row>
    <row r="1031" spans="3:4" x14ac:dyDescent="0.25">
      <c r="C1031">
        <v>1802.5</v>
      </c>
      <c r="D1031">
        <v>1.2615025480319585E-4</v>
      </c>
    </row>
    <row r="1032" spans="3:4" x14ac:dyDescent="0.25">
      <c r="C1032">
        <v>1804.25</v>
      </c>
      <c r="D1032">
        <v>1.6156933244655019E-4</v>
      </c>
    </row>
    <row r="1033" spans="3:4" x14ac:dyDescent="0.25">
      <c r="C1033">
        <v>1806</v>
      </c>
      <c r="D1033">
        <v>2.0214184564425761E-4</v>
      </c>
    </row>
    <row r="1034" spans="3:4" x14ac:dyDescent="0.25">
      <c r="C1034">
        <v>1807.75</v>
      </c>
      <c r="D1034">
        <v>2.4716640122521223E-4</v>
      </c>
    </row>
    <row r="1035" spans="3:4" x14ac:dyDescent="0.25">
      <c r="C1035">
        <v>1809.5</v>
      </c>
      <c r="D1035">
        <v>2.9553939700585282E-4</v>
      </c>
    </row>
    <row r="1036" spans="3:4" x14ac:dyDescent="0.25">
      <c r="C1036">
        <v>1811.25</v>
      </c>
      <c r="D1036">
        <v>3.4581633446483141E-4</v>
      </c>
    </row>
    <row r="1037" spans="3:4" x14ac:dyDescent="0.25">
      <c r="C1037">
        <v>1813</v>
      </c>
      <c r="D1037">
        <v>3.9632553989803708E-4</v>
      </c>
    </row>
    <row r="1038" spans="3:4" x14ac:dyDescent="0.25">
      <c r="C1038">
        <v>1814.75</v>
      </c>
      <c r="D1038">
        <v>4.4531985284111696E-4</v>
      </c>
    </row>
    <row r="1039" spans="3:4" x14ac:dyDescent="0.25">
      <c r="C1039">
        <v>1816.5</v>
      </c>
      <c r="D1039">
        <v>4.9114182500959325E-4</v>
      </c>
    </row>
    <row r="1040" spans="3:4" x14ac:dyDescent="0.25">
      <c r="C1040">
        <v>1818.25</v>
      </c>
      <c r="D1040">
        <v>5.3237255657211558E-4</v>
      </c>
    </row>
    <row r="1041" spans="3:4" x14ac:dyDescent="0.25">
      <c r="C1041">
        <v>1820</v>
      </c>
      <c r="D1041">
        <v>5.6793569297224587E-4</v>
      </c>
    </row>
    <row r="1042" spans="3:4" x14ac:dyDescent="0.25">
      <c r="C1042">
        <v>1821.75</v>
      </c>
      <c r="D1042">
        <v>5.9713685514610829E-4</v>
      </c>
    </row>
    <row r="1043" spans="3:4" x14ac:dyDescent="0.25">
      <c r="C1043">
        <v>1823.5</v>
      </c>
      <c r="D1043">
        <v>6.1963330288342968E-4</v>
      </c>
    </row>
    <row r="1044" spans="3:4" x14ac:dyDescent="0.25">
      <c r="C1044">
        <v>1825.25</v>
      </c>
      <c r="D1044">
        <v>6.3534544667016054E-4</v>
      </c>
    </row>
    <row r="1045" spans="3:4" x14ac:dyDescent="0.25">
      <c r="C1045">
        <v>1827</v>
      </c>
      <c r="D1045">
        <v>6.4433640135527846E-4</v>
      </c>
    </row>
    <row r="1046" spans="3:4" x14ac:dyDescent="0.25">
      <c r="C1046">
        <v>1828.75</v>
      </c>
      <c r="D1046">
        <v>6.4669387445863099E-4</v>
      </c>
    </row>
    <row r="1047" spans="3:4" x14ac:dyDescent="0.25">
      <c r="C1047">
        <v>1830.5</v>
      </c>
      <c r="D1047">
        <v>6.4244770249881409E-4</v>
      </c>
    </row>
    <row r="1048" spans="3:4" x14ac:dyDescent="0.25">
      <c r="C1048">
        <v>1832.25</v>
      </c>
      <c r="D1048">
        <v>6.3154624866674505E-4</v>
      </c>
    </row>
    <row r="1049" spans="3:4" x14ac:dyDescent="0.25">
      <c r="C1049">
        <v>1834</v>
      </c>
      <c r="D1049">
        <v>6.1389830469969211E-4</v>
      </c>
    </row>
    <row r="1050" spans="3:4" x14ac:dyDescent="0.25">
      <c r="C1050">
        <v>1835.75</v>
      </c>
      <c r="D1050">
        <v>5.8946870368882119E-4</v>
      </c>
    </row>
    <row r="1051" spans="3:4" x14ac:dyDescent="0.25">
      <c r="C1051">
        <v>1837.5</v>
      </c>
      <c r="D1051">
        <v>5.5840072250309589E-4</v>
      </c>
    </row>
    <row r="1052" spans="3:4" x14ac:dyDescent="0.25">
      <c r="C1052">
        <v>1839.25</v>
      </c>
      <c r="D1052">
        <v>5.2113069896673201E-4</v>
      </c>
    </row>
    <row r="1053" spans="3:4" x14ac:dyDescent="0.25">
      <c r="C1053">
        <v>1841</v>
      </c>
      <c r="D1053">
        <v>4.7846202973171376E-4</v>
      </c>
    </row>
    <row r="1054" spans="3:4" x14ac:dyDescent="0.25">
      <c r="C1054">
        <v>1842.75</v>
      </c>
      <c r="D1054">
        <v>4.3157602502750852E-4</v>
      </c>
    </row>
    <row r="1055" spans="3:4" x14ac:dyDescent="0.25">
      <c r="C1055">
        <v>1844.5</v>
      </c>
      <c r="D1055">
        <v>3.8197278600440588E-4</v>
      </c>
    </row>
    <row r="1056" spans="3:4" x14ac:dyDescent="0.25">
      <c r="C1056">
        <v>1846.25</v>
      </c>
      <c r="D1056">
        <v>3.3135187085881499E-4</v>
      </c>
    </row>
    <row r="1057" spans="3:4" x14ac:dyDescent="0.25">
      <c r="C1057">
        <v>1848</v>
      </c>
      <c r="D1057">
        <v>2.8145567558371848E-4</v>
      </c>
    </row>
    <row r="1058" spans="3:4" x14ac:dyDescent="0.25">
      <c r="C1058">
        <v>1849.75</v>
      </c>
      <c r="D1058">
        <v>2.3390516989333358E-4</v>
      </c>
    </row>
    <row r="1059" spans="3:4" x14ac:dyDescent="0.25">
      <c r="C1059">
        <v>1851.5</v>
      </c>
      <c r="D1059">
        <v>1.900569373772537E-4</v>
      </c>
    </row>
    <row r="1060" spans="3:4" x14ac:dyDescent="0.25">
      <c r="C1060">
        <v>1853.25</v>
      </c>
      <c r="D1060">
        <v>1.5090345880025246E-4</v>
      </c>
    </row>
    <row r="1061" spans="3:4" x14ac:dyDescent="0.25">
      <c r="C1061">
        <v>1855</v>
      </c>
      <c r="D1061">
        <v>1.1702779293115504E-4</v>
      </c>
    </row>
    <row r="1062" spans="3:4" x14ac:dyDescent="0.25">
      <c r="C1062">
        <v>1856.75</v>
      </c>
      <c r="D1062">
        <v>8.8612332638570671E-5</v>
      </c>
    </row>
    <row r="1063" spans="3:4" x14ac:dyDescent="0.25">
      <c r="C1063">
        <v>1858.5</v>
      </c>
      <c r="D1063">
        <v>6.5491852605757656E-5</v>
      </c>
    </row>
    <row r="1064" spans="3:4" x14ac:dyDescent="0.25">
      <c r="C1064">
        <v>1860.25</v>
      </c>
      <c r="D1064">
        <v>4.7235315760443513E-5</v>
      </c>
    </row>
    <row r="1065" spans="3:4" x14ac:dyDescent="0.25">
      <c r="C1065">
        <v>1862</v>
      </c>
      <c r="D1065">
        <v>3.3239328706446852E-5</v>
      </c>
    </row>
    <row r="1066" spans="3:4" x14ac:dyDescent="0.25">
      <c r="C1066">
        <v>1863.75</v>
      </c>
      <c r="D1066">
        <v>2.2818116941738171E-5</v>
      </c>
    </row>
    <row r="1067" spans="3:4" x14ac:dyDescent="0.25">
      <c r="C1067">
        <v>1865.5</v>
      </c>
      <c r="D1067">
        <v>1.5279150040463707E-5</v>
      </c>
    </row>
    <row r="1068" spans="3:4" x14ac:dyDescent="0.25">
      <c r="C1068">
        <v>1867.25</v>
      </c>
      <c r="D1068">
        <v>9.9786275146426059E-6</v>
      </c>
    </row>
    <row r="1069" spans="3:4" x14ac:dyDescent="0.25">
      <c r="C1069">
        <v>1869</v>
      </c>
      <c r="D1069">
        <v>6.3557015603234028E-6</v>
      </c>
    </row>
    <row r="1070" spans="3:4" x14ac:dyDescent="0.25">
      <c r="C1070">
        <v>1870.75</v>
      </c>
      <c r="D1070">
        <v>3.9373732017551081E-6</v>
      </c>
    </row>
    <row r="1071" spans="3:4" x14ac:dyDescent="0.25">
      <c r="C1071">
        <v>1872.5</v>
      </c>
      <c r="D1071">
        <v>2.3862879690190148E-6</v>
      </c>
    </row>
    <row r="1072" spans="3:4" x14ac:dyDescent="0.25">
      <c r="C1072">
        <v>1874.25</v>
      </c>
      <c r="D1072">
        <v>1.4100910782001578E-6</v>
      </c>
    </row>
    <row r="1073" spans="3:4" x14ac:dyDescent="0.25">
      <c r="C1073">
        <v>1876</v>
      </c>
      <c r="D1073">
        <v>8.1241796882038096E-7</v>
      </c>
    </row>
    <row r="1074" spans="3:4" x14ac:dyDescent="0.25">
      <c r="C1074">
        <v>1877.75</v>
      </c>
      <c r="D1074">
        <v>4.5637297471481761E-7</v>
      </c>
    </row>
    <row r="1075" spans="3:4" x14ac:dyDescent="0.25">
      <c r="C1075">
        <v>1879.5</v>
      </c>
      <c r="D1075">
        <v>2.4995875878414837E-7</v>
      </c>
    </row>
    <row r="1076" spans="3:4" x14ac:dyDescent="0.25">
      <c r="C1076">
        <v>1881.25</v>
      </c>
      <c r="D1076">
        <v>1.3348265699151821E-7</v>
      </c>
    </row>
    <row r="1077" spans="3:4" x14ac:dyDescent="0.25">
      <c r="C1077">
        <v>1883</v>
      </c>
      <c r="D1077">
        <v>6.950073038864706E-8</v>
      </c>
    </row>
    <row r="1078" spans="3:4" x14ac:dyDescent="0.25">
      <c r="C1078">
        <v>1884.75</v>
      </c>
      <c r="D1078">
        <v>3.5282710161635717E-8</v>
      </c>
    </row>
    <row r="1079" spans="3:4" x14ac:dyDescent="0.25">
      <c r="C1079">
        <v>1886.5</v>
      </c>
      <c r="D1079">
        <v>1.7463952766049459E-8</v>
      </c>
    </row>
    <row r="1080" spans="3:4" x14ac:dyDescent="0.25">
      <c r="C1080">
        <v>1888.25</v>
      </c>
      <c r="D1080">
        <v>0</v>
      </c>
    </row>
    <row r="1081" spans="3:4" x14ac:dyDescent="0.25">
      <c r="C1081">
        <v>1890</v>
      </c>
      <c r="D1081">
        <v>0</v>
      </c>
    </row>
    <row r="1082" spans="3:4" x14ac:dyDescent="0.25">
      <c r="C1082">
        <v>1891.75</v>
      </c>
      <c r="D1082">
        <v>0</v>
      </c>
    </row>
    <row r="1083" spans="3:4" x14ac:dyDescent="0.25">
      <c r="C1083">
        <v>1893.5</v>
      </c>
      <c r="D1083">
        <v>0</v>
      </c>
    </row>
    <row r="1084" spans="3:4" x14ac:dyDescent="0.25">
      <c r="C1084">
        <v>1895.25</v>
      </c>
      <c r="D1084">
        <v>0</v>
      </c>
    </row>
    <row r="1085" spans="3:4" x14ac:dyDescent="0.25">
      <c r="C1085">
        <v>1897</v>
      </c>
      <c r="D1085">
        <v>0</v>
      </c>
    </row>
    <row r="1086" spans="3:4" x14ac:dyDescent="0.25">
      <c r="C1086">
        <v>1898.75</v>
      </c>
      <c r="D1086">
        <v>0</v>
      </c>
    </row>
    <row r="1087" spans="3:4" x14ac:dyDescent="0.25">
      <c r="C1087">
        <v>1900.5</v>
      </c>
      <c r="D1087">
        <v>0</v>
      </c>
    </row>
    <row r="1088" spans="3:4" x14ac:dyDescent="0.25">
      <c r="C1088">
        <v>1902.25</v>
      </c>
      <c r="D1088">
        <v>0</v>
      </c>
    </row>
    <row r="1089" spans="3:4" x14ac:dyDescent="0.25">
      <c r="C1089">
        <v>1904</v>
      </c>
      <c r="D1089">
        <v>0</v>
      </c>
    </row>
    <row r="1090" spans="3:4" x14ac:dyDescent="0.25">
      <c r="C1090">
        <v>1905.75</v>
      </c>
      <c r="D1090">
        <v>0</v>
      </c>
    </row>
    <row r="1091" spans="3:4" x14ac:dyDescent="0.25">
      <c r="C1091">
        <v>1907.5</v>
      </c>
      <c r="D1091">
        <v>0</v>
      </c>
    </row>
    <row r="1092" spans="3:4" x14ac:dyDescent="0.25">
      <c r="C1092">
        <v>1909.25</v>
      </c>
      <c r="D1092">
        <v>0</v>
      </c>
    </row>
    <row r="1093" spans="3:4" x14ac:dyDescent="0.25">
      <c r="C1093">
        <v>1911</v>
      </c>
      <c r="D1093">
        <v>0</v>
      </c>
    </row>
    <row r="1094" spans="3:4" x14ac:dyDescent="0.25">
      <c r="C1094">
        <v>1912.75</v>
      </c>
      <c r="D1094">
        <v>0</v>
      </c>
    </row>
    <row r="1095" spans="3:4" x14ac:dyDescent="0.25">
      <c r="C1095">
        <v>1914.5</v>
      </c>
      <c r="D1095">
        <v>0</v>
      </c>
    </row>
    <row r="1096" spans="3:4" x14ac:dyDescent="0.25">
      <c r="C1096">
        <v>1916.25</v>
      </c>
      <c r="D1096">
        <v>0</v>
      </c>
    </row>
    <row r="1097" spans="3:4" x14ac:dyDescent="0.25">
      <c r="C1097">
        <v>1918</v>
      </c>
      <c r="D1097">
        <v>0</v>
      </c>
    </row>
    <row r="1098" spans="3:4" x14ac:dyDescent="0.25">
      <c r="C1098">
        <v>1919.75</v>
      </c>
      <c r="D1098">
        <v>0</v>
      </c>
    </row>
    <row r="1099" spans="3:4" x14ac:dyDescent="0.25">
      <c r="C1099">
        <v>1921.5</v>
      </c>
      <c r="D1099">
        <v>0</v>
      </c>
    </row>
    <row r="1100" spans="3:4" x14ac:dyDescent="0.25">
      <c r="C1100">
        <v>1923.25</v>
      </c>
      <c r="D1100">
        <v>0</v>
      </c>
    </row>
    <row r="1101" spans="3:4" x14ac:dyDescent="0.25">
      <c r="C1101">
        <v>1925</v>
      </c>
      <c r="D1101">
        <v>0</v>
      </c>
    </row>
    <row r="1102" spans="3:4" x14ac:dyDescent="0.25">
      <c r="C1102">
        <v>1926.75</v>
      </c>
      <c r="D1102">
        <v>0</v>
      </c>
    </row>
    <row r="1103" spans="3:4" x14ac:dyDescent="0.25">
      <c r="C1103">
        <v>1928.5</v>
      </c>
      <c r="D1103">
        <v>0</v>
      </c>
    </row>
    <row r="1104" spans="3:4" x14ac:dyDescent="0.25">
      <c r="C1104">
        <v>1930.25</v>
      </c>
      <c r="D1104">
        <v>0</v>
      </c>
    </row>
    <row r="1105" spans="3:4" x14ac:dyDescent="0.25">
      <c r="C1105">
        <v>1932</v>
      </c>
      <c r="D1105">
        <v>0</v>
      </c>
    </row>
    <row r="1106" spans="3:4" x14ac:dyDescent="0.25">
      <c r="C1106">
        <v>1933.75</v>
      </c>
      <c r="D1106">
        <v>1.5762093672745081E-8</v>
      </c>
    </row>
    <row r="1107" spans="3:4" x14ac:dyDescent="0.25">
      <c r="C1107">
        <v>1935.5</v>
      </c>
      <c r="D1107">
        <v>3.1959764668979813E-8</v>
      </c>
    </row>
    <row r="1108" spans="3:4" x14ac:dyDescent="0.25">
      <c r="C1108">
        <v>1937.25</v>
      </c>
      <c r="D1108">
        <v>6.3183151468811265E-8</v>
      </c>
    </row>
    <row r="1109" spans="3:4" x14ac:dyDescent="0.25">
      <c r="C1109">
        <v>1939</v>
      </c>
      <c r="D1109">
        <v>1.2178871205671091E-7</v>
      </c>
    </row>
    <row r="1110" spans="3:4" x14ac:dyDescent="0.25">
      <c r="C1110">
        <v>1940.75</v>
      </c>
      <c r="D1110">
        <v>2.2888684563552082E-7</v>
      </c>
    </row>
    <row r="1111" spans="3:4" x14ac:dyDescent="0.25">
      <c r="C1111">
        <v>1942.5</v>
      </c>
      <c r="D1111">
        <v>4.1941375838846683E-7</v>
      </c>
    </row>
    <row r="1112" spans="3:4" x14ac:dyDescent="0.25">
      <c r="C1112">
        <v>1944.25</v>
      </c>
      <c r="D1112">
        <v>7.4932902351768918E-7</v>
      </c>
    </row>
    <row r="1113" spans="3:4" x14ac:dyDescent="0.25">
      <c r="C1113">
        <v>1946</v>
      </c>
      <c r="D1113">
        <v>1.3053004215850361E-6</v>
      </c>
    </row>
    <row r="1114" spans="3:4" x14ac:dyDescent="0.25">
      <c r="C1114">
        <v>1947.75</v>
      </c>
      <c r="D1114">
        <v>2.2169527894454231E-6</v>
      </c>
    </row>
    <row r="1115" spans="3:4" x14ac:dyDescent="0.25">
      <c r="C1115">
        <v>1949.5</v>
      </c>
      <c r="D1115">
        <v>3.6712203656140881E-6</v>
      </c>
    </row>
    <row r="1116" spans="3:4" x14ac:dyDescent="0.25">
      <c r="C1116">
        <v>1951.25</v>
      </c>
      <c r="D1116">
        <v>5.92751286884087E-6</v>
      </c>
    </row>
    <row r="1117" spans="3:4" x14ac:dyDescent="0.25">
      <c r="C1117">
        <v>1953</v>
      </c>
      <c r="D1117">
        <v>9.3313096161184619E-6</v>
      </c>
    </row>
    <row r="1118" spans="3:4" x14ac:dyDescent="0.25">
      <c r="C1118">
        <v>1954.75</v>
      </c>
      <c r="D1118">
        <v>1.4322562842303142E-5</v>
      </c>
    </row>
    <row r="1119" spans="3:4" x14ac:dyDescent="0.25">
      <c r="C1119">
        <v>1956.5</v>
      </c>
      <c r="D1119">
        <v>2.1434182084949022E-5</v>
      </c>
    </row>
    <row r="1120" spans="3:4" x14ac:dyDescent="0.25">
      <c r="C1120">
        <v>1958.25</v>
      </c>
      <c r="D1120">
        <v>3.1275275037880737E-5</v>
      </c>
    </row>
    <row r="1121" spans="3:4" x14ac:dyDescent="0.25">
      <c r="C1121">
        <v>1960</v>
      </c>
      <c r="D1121">
        <v>4.44941999389432E-5</v>
      </c>
    </row>
    <row r="1122" spans="3:4" x14ac:dyDescent="0.25">
      <c r="C1122">
        <v>1961.75</v>
      </c>
      <c r="D1122">
        <v>6.1718265020371907E-5</v>
      </c>
    </row>
    <row r="1123" spans="3:4" x14ac:dyDescent="0.25">
      <c r="C1123">
        <v>1963.5</v>
      </c>
      <c r="D1123">
        <v>8.3470316165677147E-5</v>
      </c>
    </row>
    <row r="1124" spans="3:4" x14ac:dyDescent="0.25">
      <c r="C1124">
        <v>1965.25</v>
      </c>
      <c r="D1124">
        <v>1.100673348265398E-4</v>
      </c>
    </row>
    <row r="1125" spans="3:4" x14ac:dyDescent="0.25">
      <c r="C1125">
        <v>1967</v>
      </c>
      <c r="D1125">
        <v>1.4151187497051104E-4</v>
      </c>
    </row>
    <row r="1126" spans="3:4" x14ac:dyDescent="0.25">
      <c r="C1126">
        <v>1968.75</v>
      </c>
      <c r="D1126">
        <v>1.773925441585639E-4</v>
      </c>
    </row>
    <row r="1127" spans="3:4" x14ac:dyDescent="0.25">
      <c r="C1127">
        <v>1970.5</v>
      </c>
      <c r="D1127">
        <v>2.1681328127378855E-4</v>
      </c>
    </row>
    <row r="1128" spans="3:4" x14ac:dyDescent="0.25">
      <c r="C1128">
        <v>1972.25</v>
      </c>
      <c r="D1128">
        <v>2.5837140355434914E-4</v>
      </c>
    </row>
    <row r="1129" spans="3:4" x14ac:dyDescent="0.25">
      <c r="C1129">
        <v>1974</v>
      </c>
      <c r="D1129">
        <v>3.0020024980199753E-4</v>
      </c>
    </row>
    <row r="1130" spans="3:4" x14ac:dyDescent="0.25">
      <c r="C1130">
        <v>1975.75</v>
      </c>
      <c r="D1130">
        <v>3.4008360582078522E-4</v>
      </c>
    </row>
    <row r="1131" spans="3:4" x14ac:dyDescent="0.25">
      <c r="C1131">
        <v>1977.5</v>
      </c>
      <c r="D1131">
        <v>3.756370200973351E-4</v>
      </c>
    </row>
    <row r="1132" spans="3:4" x14ac:dyDescent="0.25">
      <c r="C1132">
        <v>1979.25</v>
      </c>
      <c r="D1132">
        <v>4.0453781012495806E-4</v>
      </c>
    </row>
    <row r="1133" spans="3:4" x14ac:dyDescent="0.25">
      <c r="C1133">
        <v>1981</v>
      </c>
      <c r="D1133">
        <v>4.2477396880144817E-4</v>
      </c>
    </row>
    <row r="1134" spans="3:4" x14ac:dyDescent="0.25">
      <c r="C1134">
        <v>1982.75</v>
      </c>
      <c r="D1134">
        <v>4.3487527048264511E-4</v>
      </c>
    </row>
    <row r="1135" spans="3:4" x14ac:dyDescent="0.25">
      <c r="C1135">
        <v>1984.5</v>
      </c>
      <c r="D1135">
        <v>4.3408979091484021E-4</v>
      </c>
    </row>
    <row r="1136" spans="3:4" x14ac:dyDescent="0.25">
      <c r="C1136">
        <v>1986.25</v>
      </c>
      <c r="D1136">
        <v>4.2247642043356505E-4</v>
      </c>
    </row>
    <row r="1137" spans="3:4" x14ac:dyDescent="0.25">
      <c r="C1137">
        <v>1988</v>
      </c>
      <c r="D1137">
        <v>4.0089756655089641E-4</v>
      </c>
    </row>
    <row r="1138" spans="3:4" x14ac:dyDescent="0.25">
      <c r="C1138">
        <v>1989.75</v>
      </c>
      <c r="D1138">
        <v>3.7091330140362976E-4</v>
      </c>
    </row>
    <row r="1139" spans="3:4" x14ac:dyDescent="0.25">
      <c r="C1139">
        <v>1991.5</v>
      </c>
      <c r="D1139">
        <v>3.3459499346618531E-4</v>
      </c>
    </row>
    <row r="1140" spans="3:4" x14ac:dyDescent="0.25">
      <c r="C1140">
        <v>1993.25</v>
      </c>
      <c r="D1140">
        <v>2.9428932665117224E-4</v>
      </c>
    </row>
    <row r="1141" spans="3:4" x14ac:dyDescent="0.25">
      <c r="C1141">
        <v>1995</v>
      </c>
      <c r="D1141">
        <v>2.5236994136451212E-4</v>
      </c>
    </row>
    <row r="1142" spans="3:4" x14ac:dyDescent="0.25">
      <c r="C1142">
        <v>1996.75</v>
      </c>
      <c r="D1142">
        <v>2.1101279249613979E-4</v>
      </c>
    </row>
    <row r="1143" spans="3:4" x14ac:dyDescent="0.25">
      <c r="C1143">
        <v>1998.5</v>
      </c>
      <c r="D1143">
        <v>1.7202358155837778E-4</v>
      </c>
    </row>
    <row r="1144" spans="3:4" x14ac:dyDescent="0.25">
      <c r="C1144">
        <v>2000.25</v>
      </c>
      <c r="D1144">
        <v>1.3673359382305509E-4</v>
      </c>
    </row>
    <row r="1145" spans="3:4" x14ac:dyDescent="0.25">
      <c r="C1145">
        <v>2002</v>
      </c>
      <c r="D1145">
        <v>1.0596696952188433E-4</v>
      </c>
    </row>
    <row r="1146" spans="3:4" x14ac:dyDescent="0.25">
      <c r="C1146">
        <v>2003.75</v>
      </c>
      <c r="D1146">
        <v>8.0070740093209195E-5</v>
      </c>
    </row>
    <row r="1147" spans="3:4" x14ac:dyDescent="0.25">
      <c r="C1147">
        <v>2005.5</v>
      </c>
      <c r="D1147">
        <v>5.8990926008699803E-5</v>
      </c>
    </row>
    <row r="1148" spans="3:4" x14ac:dyDescent="0.25">
      <c r="C1148">
        <v>2007.25</v>
      </c>
      <c r="D1148">
        <v>4.2374503921109272E-5</v>
      </c>
    </row>
    <row r="1149" spans="3:4" x14ac:dyDescent="0.25">
      <c r="C1149">
        <v>2009</v>
      </c>
      <c r="D1149">
        <v>2.967782590808053E-5</v>
      </c>
    </row>
    <row r="1150" spans="3:4" x14ac:dyDescent="0.25">
      <c r="C1150">
        <v>2010.75</v>
      </c>
      <c r="D1150">
        <v>2.0265978679051655E-5</v>
      </c>
    </row>
    <row r="1151" spans="3:4" x14ac:dyDescent="0.25">
      <c r="C1151">
        <v>2012.5</v>
      </c>
      <c r="D1151">
        <v>1.3493080844849954E-5</v>
      </c>
    </row>
    <row r="1152" spans="3:4" x14ac:dyDescent="0.25">
      <c r="C1152">
        <v>2014.25</v>
      </c>
      <c r="D1152">
        <v>8.7591649736654323E-6</v>
      </c>
    </row>
    <row r="1153" spans="3:4" x14ac:dyDescent="0.25">
      <c r="C1153">
        <v>2016</v>
      </c>
      <c r="D1153">
        <v>5.5439886472296855E-6</v>
      </c>
    </row>
    <row r="1154" spans="3:4" x14ac:dyDescent="0.25">
      <c r="C1154">
        <v>2017.75</v>
      </c>
      <c r="D1154">
        <v>3.4212908902136005E-6</v>
      </c>
    </row>
    <row r="1155" spans="3:4" x14ac:dyDescent="0.25">
      <c r="C1155">
        <v>2019.5</v>
      </c>
      <c r="D1155">
        <v>2.0585703454184359E-6</v>
      </c>
    </row>
    <row r="1156" spans="3:4" x14ac:dyDescent="0.25">
      <c r="C1156">
        <v>2021.25</v>
      </c>
      <c r="D1156">
        <v>1.2076733038293206E-6</v>
      </c>
    </row>
    <row r="1157" spans="3:4" x14ac:dyDescent="0.25">
      <c r="C1157">
        <v>2023</v>
      </c>
      <c r="D1157">
        <v>6.9078239776844164E-7</v>
      </c>
    </row>
    <row r="1158" spans="3:4" x14ac:dyDescent="0.25">
      <c r="C1158">
        <v>2024.75</v>
      </c>
      <c r="D1158">
        <v>3.852486286653955E-7</v>
      </c>
    </row>
    <row r="1159" spans="3:4" x14ac:dyDescent="0.25">
      <c r="C1159">
        <v>2026.5</v>
      </c>
      <c r="D1159">
        <v>2.094830955962631E-7</v>
      </c>
    </row>
    <row r="1160" spans="3:4" x14ac:dyDescent="0.25">
      <c r="C1160">
        <v>2028.25</v>
      </c>
      <c r="D1160">
        <v>1.237649639696227E-7</v>
      </c>
    </row>
    <row r="1161" spans="3:4" x14ac:dyDescent="0.25">
      <c r="C1161">
        <v>2030</v>
      </c>
      <c r="D1161">
        <v>7.4530082294433933E-8</v>
      </c>
    </row>
    <row r="1162" spans="3:4" x14ac:dyDescent="0.25">
      <c r="C1162">
        <v>2031.75</v>
      </c>
      <c r="D1162">
        <v>5.1898810020619825E-8</v>
      </c>
    </row>
    <row r="1163" spans="3:4" x14ac:dyDescent="0.25">
      <c r="C1163">
        <v>2033.5</v>
      </c>
      <c r="D1163">
        <v>4.4877004206769762E-8</v>
      </c>
    </row>
    <row r="1164" spans="3:4" x14ac:dyDescent="0.25">
      <c r="C1164">
        <v>2035.25</v>
      </c>
      <c r="D1164">
        <v>4.0738276909071406E-8</v>
      </c>
    </row>
    <row r="1165" spans="3:4" x14ac:dyDescent="0.25">
      <c r="C1165">
        <v>2037</v>
      </c>
      <c r="D1165">
        <v>5.387809826170131E-8</v>
      </c>
    </row>
    <row r="1166" spans="3:4" x14ac:dyDescent="0.25">
      <c r="C1166">
        <v>2038.75</v>
      </c>
      <c r="D1166">
        <v>7.0921261457968623E-8</v>
      </c>
    </row>
    <row r="1167" spans="3:4" x14ac:dyDescent="0.25">
      <c r="C1167">
        <v>2040.5</v>
      </c>
      <c r="D1167">
        <v>9.2917012313958309E-8</v>
      </c>
    </row>
    <row r="1168" spans="3:4" x14ac:dyDescent="0.25">
      <c r="C1168">
        <v>2042.25</v>
      </c>
      <c r="D1168">
        <v>1.211626082212172E-7</v>
      </c>
    </row>
    <row r="1169" spans="3:4" x14ac:dyDescent="0.25">
      <c r="C1169">
        <v>2044</v>
      </c>
      <c r="D1169">
        <v>1.5725214637324905E-7</v>
      </c>
    </row>
    <row r="1170" spans="3:4" x14ac:dyDescent="0.25">
      <c r="C1170">
        <v>2045.75</v>
      </c>
      <c r="D1170">
        <v>2.0313237290476261E-7</v>
      </c>
    </row>
    <row r="1171" spans="3:4" x14ac:dyDescent="0.25">
      <c r="C1171">
        <v>2047.5</v>
      </c>
      <c r="D1171">
        <v>2.6116579294268836E-7</v>
      </c>
    </row>
    <row r="1172" spans="3:4" x14ac:dyDescent="0.25">
      <c r="C1172">
        <v>2049.25</v>
      </c>
      <c r="D1172">
        <v>3.3420122395043572E-7</v>
      </c>
    </row>
    <row r="1173" spans="3:4" x14ac:dyDescent="0.25">
      <c r="C1173">
        <v>2051</v>
      </c>
      <c r="D1173">
        <v>4.2565169832658903E-7</v>
      </c>
    </row>
    <row r="1174" spans="3:4" x14ac:dyDescent="0.25">
      <c r="C1174">
        <v>2052.75</v>
      </c>
      <c r="D1174">
        <v>5.3957932007479146E-7</v>
      </c>
    </row>
    <row r="1175" spans="3:4" x14ac:dyDescent="0.25">
      <c r="C1175">
        <v>2054.5</v>
      </c>
      <c r="D1175">
        <v>6.8078631029541111E-7</v>
      </c>
    </row>
    <row r="1176" spans="3:4" x14ac:dyDescent="0.25">
      <c r="C1176">
        <v>2056.25</v>
      </c>
      <c r="D1176">
        <v>8.5491103552856314E-7</v>
      </c>
    </row>
    <row r="1177" spans="3:4" x14ac:dyDescent="0.25">
      <c r="C1177">
        <v>2058</v>
      </c>
      <c r="D1177">
        <v>1.0685273031274103E-6</v>
      </c>
    </row>
    <row r="1178" spans="3:4" x14ac:dyDescent="0.25">
      <c r="C1178">
        <v>2059.75</v>
      </c>
      <c r="D1178">
        <v>1.329244634452838E-6</v>
      </c>
    </row>
    <row r="1179" spans="3:4" x14ac:dyDescent="0.25">
      <c r="C1179">
        <v>2061.5</v>
      </c>
      <c r="D1179">
        <v>1.645806600185727E-6</v>
      </c>
    </row>
    <row r="1180" spans="3:4" x14ac:dyDescent="0.25">
      <c r="C1180">
        <v>2063.25</v>
      </c>
      <c r="D1180">
        <v>2.0281836383908168E-6</v>
      </c>
    </row>
    <row r="1181" spans="3:4" x14ac:dyDescent="0.25">
      <c r="C1181">
        <v>2065</v>
      </c>
      <c r="D1181">
        <v>2.4876560970835977E-6</v>
      </c>
    </row>
    <row r="1182" spans="3:4" x14ac:dyDescent="0.25">
      <c r="C1182">
        <v>2066.75</v>
      </c>
      <c r="D1182">
        <v>3.036882577152531E-6</v>
      </c>
    </row>
    <row r="1183" spans="3:4" x14ac:dyDescent="0.25">
      <c r="C1183">
        <v>2068.5</v>
      </c>
      <c r="D1183">
        <v>3.6899480329504021E-6</v>
      </c>
    </row>
    <row r="1184" spans="3:4" x14ac:dyDescent="0.25">
      <c r="C1184">
        <v>2070.25</v>
      </c>
      <c r="D1184">
        <v>4.4623855567549888E-6</v>
      </c>
    </row>
    <row r="1185" spans="3:4" x14ac:dyDescent="0.25">
      <c r="C1185">
        <v>2072</v>
      </c>
      <c r="D1185">
        <v>5.3711653744018006E-6</v>
      </c>
    </row>
    <row r="1186" spans="3:4" x14ac:dyDescent="0.25">
      <c r="C1186">
        <v>2073.75</v>
      </c>
      <c r="D1186">
        <v>6.447304523558523E-6</v>
      </c>
    </row>
    <row r="1187" spans="3:4" x14ac:dyDescent="0.25">
      <c r="C1187">
        <v>2075.5</v>
      </c>
      <c r="D1187">
        <v>7.6945650261137971E-6</v>
      </c>
    </row>
    <row r="1188" spans="3:4" x14ac:dyDescent="0.25">
      <c r="C1188">
        <v>2077.25</v>
      </c>
      <c r="D1188">
        <v>9.143393536201448E-6</v>
      </c>
    </row>
    <row r="1189" spans="3:4" x14ac:dyDescent="0.25">
      <c r="C1189">
        <v>2079</v>
      </c>
      <c r="D1189">
        <v>1.0819463515147858E-5</v>
      </c>
    </row>
    <row r="1190" spans="3:4" x14ac:dyDescent="0.25">
      <c r="C1190">
        <v>2080.75</v>
      </c>
      <c r="D1190">
        <v>1.2751246253554703E-5</v>
      </c>
    </row>
    <row r="1191" spans="3:4" x14ac:dyDescent="0.25">
      <c r="C1191">
        <v>2082.5</v>
      </c>
      <c r="D1191">
        <v>1.4970646414251874E-5</v>
      </c>
    </row>
    <row r="1192" spans="3:4" x14ac:dyDescent="0.25">
      <c r="C1192">
        <v>2084.25</v>
      </c>
      <c r="D1192">
        <v>1.7513910729739774E-5</v>
      </c>
    </row>
    <row r="1193" spans="3:4" x14ac:dyDescent="0.25">
      <c r="C1193">
        <v>2086</v>
      </c>
      <c r="D1193">
        <v>2.0422877502657429E-5</v>
      </c>
    </row>
    <row r="1194" spans="3:4" x14ac:dyDescent="0.25">
      <c r="C1194">
        <v>2087.75</v>
      </c>
      <c r="D1194">
        <v>2.3746623587803545E-5</v>
      </c>
    </row>
    <row r="1195" spans="3:4" x14ac:dyDescent="0.25">
      <c r="C1195">
        <v>2089.5</v>
      </c>
      <c r="D1195">
        <v>2.7543537891103292E-5</v>
      </c>
    </row>
    <row r="1196" spans="3:4" x14ac:dyDescent="0.25">
      <c r="C1196">
        <v>2091.25</v>
      </c>
      <c r="D1196">
        <v>3.1883800905373895E-5</v>
      </c>
    </row>
    <row r="1197" spans="3:4" x14ac:dyDescent="0.25">
      <c r="C1197">
        <v>2093</v>
      </c>
      <c r="D1197">
        <v>3.6852174392865138E-5</v>
      </c>
    </row>
    <row r="1198" spans="3:4" x14ac:dyDescent="0.25">
      <c r="C1198">
        <v>2094.75</v>
      </c>
      <c r="D1198">
        <v>4.2550902720185079E-5</v>
      </c>
    </row>
    <row r="1199" spans="3:4" x14ac:dyDescent="0.25">
      <c r="C1199">
        <v>2096.5</v>
      </c>
      <c r="D1199">
        <v>4.9102400780093329E-5</v>
      </c>
    </row>
    <row r="1200" spans="3:4" x14ac:dyDescent="0.25">
      <c r="C1200">
        <v>2098.25</v>
      </c>
      <c r="D1200">
        <v>5.6651262420949368E-5</v>
      </c>
    </row>
    <row r="1201" spans="3:4" x14ac:dyDescent="0.25">
      <c r="C1201">
        <v>2100</v>
      </c>
      <c r="D1201">
        <v>6.5364984945879217E-5</v>
      </c>
    </row>
    <row r="1202" spans="3:4" x14ac:dyDescent="0.25">
      <c r="C1202">
        <v>2101.75</v>
      </c>
      <c r="D1202">
        <v>7.5432694431367504E-5</v>
      </c>
    </row>
    <row r="1203" spans="3:4" x14ac:dyDescent="0.25">
      <c r="C1203">
        <v>2103.5</v>
      </c>
      <c r="D1203">
        <v>8.7075177386694921E-5</v>
      </c>
    </row>
    <row r="1204" spans="3:4" x14ac:dyDescent="0.25">
      <c r="C1204">
        <v>2105.25</v>
      </c>
      <c r="D1204">
        <v>1.0048531133647632E-4</v>
      </c>
    </row>
    <row r="1205" spans="3:4" x14ac:dyDescent="0.25">
      <c r="C1205">
        <v>2107</v>
      </c>
      <c r="D1205">
        <v>1.1588934505440141E-4</v>
      </c>
    </row>
    <row r="1206" spans="3:4" x14ac:dyDescent="0.25">
      <c r="C1206">
        <v>2108.75</v>
      </c>
      <c r="D1206">
        <v>1.3348539882893608E-4</v>
      </c>
    </row>
    <row r="1207" spans="3:4" x14ac:dyDescent="0.25">
      <c r="C1207">
        <v>2110.5</v>
      </c>
      <c r="D1207">
        <v>1.5343425974682638E-4</v>
      </c>
    </row>
    <row r="1208" spans="3:4" x14ac:dyDescent="0.25">
      <c r="C1208">
        <v>2112.25</v>
      </c>
      <c r="D1208">
        <v>1.75836120327945E-4</v>
      </c>
    </row>
    <row r="1209" spans="3:4" x14ac:dyDescent="0.25">
      <c r="C1209">
        <v>2114</v>
      </c>
      <c r="D1209">
        <v>2.0070548460753639E-4</v>
      </c>
    </row>
    <row r="1210" spans="3:4" x14ac:dyDescent="0.25">
      <c r="C1210">
        <v>2115.75</v>
      </c>
      <c r="D1210">
        <v>2.2794635497063985E-4</v>
      </c>
    </row>
    <row r="1211" spans="3:4" x14ac:dyDescent="0.25">
      <c r="C1211">
        <v>2117.5</v>
      </c>
      <c r="D1211">
        <v>2.5733035508814314E-4</v>
      </c>
    </row>
    <row r="1212" spans="3:4" x14ac:dyDescent="0.25">
      <c r="C1212">
        <v>2119.25</v>
      </c>
      <c r="D1212">
        <v>2.884807605605666E-4</v>
      </c>
    </row>
    <row r="1213" spans="3:4" x14ac:dyDescent="0.25">
      <c r="C1213">
        <v>2121</v>
      </c>
      <c r="D1213">
        <v>3.2086539500881221E-4</v>
      </c>
    </row>
    <row r="1214" spans="3:4" x14ac:dyDescent="0.25">
      <c r="C1214">
        <v>2122.75</v>
      </c>
      <c r="D1214">
        <v>3.5380093240301919E-4</v>
      </c>
    </row>
    <row r="1215" spans="3:4" x14ac:dyDescent="0.25">
      <c r="C1215">
        <v>2124.5</v>
      </c>
      <c r="D1215">
        <v>3.8647030538107517E-4</v>
      </c>
    </row>
    <row r="1216" spans="3:4" x14ac:dyDescent="0.25">
      <c r="C1216">
        <v>2126.25</v>
      </c>
      <c r="D1216">
        <v>4.1795369969324734E-4</v>
      </c>
    </row>
    <row r="1217" spans="3:4" x14ac:dyDescent="0.25">
      <c r="C1217">
        <v>2128</v>
      </c>
      <c r="D1217">
        <v>4.4727213297408917E-4</v>
      </c>
    </row>
    <row r="1218" spans="3:4" x14ac:dyDescent="0.25">
      <c r="C1218">
        <v>2129.75</v>
      </c>
      <c r="D1218">
        <v>4.7344104978943154E-4</v>
      </c>
    </row>
    <row r="1219" spans="3:4" x14ac:dyDescent="0.25">
      <c r="C1219">
        <v>2131.5</v>
      </c>
      <c r="D1219">
        <v>4.9552993156620057E-4</v>
      </c>
    </row>
    <row r="1220" spans="3:4" x14ac:dyDescent="0.25">
      <c r="C1220">
        <v>2133.25</v>
      </c>
      <c r="D1220">
        <v>5.1272284270374756E-4</v>
      </c>
    </row>
    <row r="1221" spans="3:4" x14ac:dyDescent="0.25">
      <c r="C1221">
        <v>2135</v>
      </c>
      <c r="D1221">
        <v>5.2437430324714265E-4</v>
      </c>
    </row>
    <row r="1222" spans="3:4" x14ac:dyDescent="0.25">
      <c r="C1222">
        <v>2136.75</v>
      </c>
      <c r="D1222">
        <v>5.3005501502745701E-4</v>
      </c>
    </row>
    <row r="1223" spans="3:4" x14ac:dyDescent="0.25">
      <c r="C1223">
        <v>2138.5</v>
      </c>
      <c r="D1223">
        <v>5.2958279715585165E-4</v>
      </c>
    </row>
    <row r="1224" spans="3:4" x14ac:dyDescent="0.25">
      <c r="C1224">
        <v>2140.25</v>
      </c>
      <c r="D1224">
        <v>5.2303552652777465E-4</v>
      </c>
    </row>
    <row r="1225" spans="3:4" x14ac:dyDescent="0.25">
      <c r="C1225">
        <v>2142</v>
      </c>
      <c r="D1225">
        <v>5.1074474984826544E-4</v>
      </c>
    </row>
    <row r="1226" spans="3:4" x14ac:dyDescent="0.25">
      <c r="C1226">
        <v>2143.75</v>
      </c>
      <c r="D1226">
        <v>4.9327068505847444E-4</v>
      </c>
    </row>
    <row r="1227" spans="3:4" x14ac:dyDescent="0.25">
      <c r="C1227">
        <v>2145.5</v>
      </c>
      <c r="D1227">
        <v>4.713612813703579E-4</v>
      </c>
    </row>
    <row r="1228" spans="3:4" x14ac:dyDescent="0.25">
      <c r="C1228">
        <v>2147.25</v>
      </c>
      <c r="D1228">
        <v>4.4589959461222646E-4</v>
      </c>
    </row>
    <row r="1229" spans="3:4" x14ac:dyDescent="0.25">
      <c r="C1229">
        <v>2149</v>
      </c>
      <c r="D1229">
        <v>4.1784475469033622E-4</v>
      </c>
    </row>
    <row r="1230" spans="3:4" x14ac:dyDescent="0.25">
      <c r="C1230">
        <v>2150.75</v>
      </c>
      <c r="D1230">
        <v>3.8817214308546963E-4</v>
      </c>
    </row>
    <row r="1231" spans="3:4" x14ac:dyDescent="0.25">
      <c r="C1231">
        <v>2152.5</v>
      </c>
      <c r="D1231">
        <v>3.5781805501433194E-4</v>
      </c>
    </row>
    <row r="1232" spans="3:4" x14ac:dyDescent="0.25">
      <c r="C1232">
        <v>2154.25</v>
      </c>
      <c r="D1232">
        <v>3.2763318867702493E-4</v>
      </c>
    </row>
    <row r="1233" spans="3:4" x14ac:dyDescent="0.25">
      <c r="C1233">
        <v>2156</v>
      </c>
      <c r="D1233">
        <v>2.9834795661341459E-4</v>
      </c>
    </row>
    <row r="1234" spans="3:4" x14ac:dyDescent="0.25">
      <c r="C1234">
        <v>2157.75</v>
      </c>
      <c r="D1234">
        <v>2.705510690911904E-4</v>
      </c>
    </row>
    <row r="1235" spans="3:4" x14ac:dyDescent="0.25">
      <c r="C1235">
        <v>2159.5</v>
      </c>
      <c r="D1235">
        <v>2.4468131906089691E-4</v>
      </c>
    </row>
    <row r="1236" spans="3:4" x14ac:dyDescent="0.25">
      <c r="C1236">
        <v>2161.25</v>
      </c>
      <c r="D1236">
        <v>2.2103119436437351E-4</v>
      </c>
    </row>
    <row r="1237" spans="3:4" x14ac:dyDescent="0.25">
      <c r="C1237">
        <v>2163</v>
      </c>
      <c r="D1237">
        <v>1.9975999080225514E-4</v>
      </c>
    </row>
    <row r="1238" spans="3:4" x14ac:dyDescent="0.25">
      <c r="C1238">
        <v>2164.75</v>
      </c>
      <c r="D1238">
        <v>1.8091356504221326E-4</v>
      </c>
    </row>
    <row r="1239" spans="3:4" x14ac:dyDescent="0.25">
      <c r="C1239">
        <v>2166.5</v>
      </c>
      <c r="D1239">
        <v>1.6444774597052482E-4</v>
      </c>
    </row>
    <row r="1240" spans="3:4" x14ac:dyDescent="0.25">
      <c r="C1240">
        <v>2168.25</v>
      </c>
      <c r="D1240">
        <v>1.5025265686245801E-4</v>
      </c>
    </row>
    <row r="1241" spans="3:4" x14ac:dyDescent="0.25">
      <c r="C1241">
        <v>2170</v>
      </c>
      <c r="D1241">
        <v>1.3817569104417393E-4</v>
      </c>
    </row>
    <row r="1242" spans="3:4" x14ac:dyDescent="0.25">
      <c r="C1242">
        <v>2171.75</v>
      </c>
      <c r="D1242">
        <v>1.280415172915243E-4</v>
      </c>
    </row>
    <row r="1243" spans="3:4" x14ac:dyDescent="0.25">
      <c r="C1243">
        <v>2173.5</v>
      </c>
      <c r="D1243">
        <v>1.1966815930339274E-4</v>
      </c>
    </row>
    <row r="1244" spans="3:4" x14ac:dyDescent="0.25">
      <c r="C1244">
        <v>2175.25</v>
      </c>
      <c r="D1244">
        <v>1.1287880708832407E-4</v>
      </c>
    </row>
    <row r="1245" spans="3:4" x14ac:dyDescent="0.25">
      <c r="C1245">
        <v>2177</v>
      </c>
      <c r="D1245">
        <v>1.0750951617066134E-4</v>
      </c>
    </row>
    <row r="1246" spans="3:4" x14ac:dyDescent="0.25">
      <c r="C1246">
        <v>2178.75</v>
      </c>
      <c r="D1246">
        <v>1.0341330267460017E-4</v>
      </c>
    </row>
    <row r="1247" spans="3:4" x14ac:dyDescent="0.25">
      <c r="C1247">
        <v>2180.5</v>
      </c>
      <c r="D1247">
        <v>1.0046134522966281E-4</v>
      </c>
    </row>
    <row r="1248" spans="3:4" x14ac:dyDescent="0.25">
      <c r="C1248">
        <v>2182.25</v>
      </c>
      <c r="D1248">
        <v>9.8542075371948421E-5</v>
      </c>
    </row>
    <row r="1249" spans="3:4" x14ac:dyDescent="0.25">
      <c r="C1249">
        <v>2184</v>
      </c>
      <c r="D1249">
        <v>9.7558906200605986E-5</v>
      </c>
    </row>
    <row r="1250" spans="3:4" x14ac:dyDescent="0.25">
      <c r="C1250">
        <v>2185.75</v>
      </c>
      <c r="D1250">
        <v>9.7444685990077227E-5</v>
      </c>
    </row>
    <row r="1251" spans="3:4" x14ac:dyDescent="0.25">
      <c r="C1251">
        <v>2187.5</v>
      </c>
      <c r="D1251">
        <v>9.8101491232725695E-5</v>
      </c>
    </row>
    <row r="1252" spans="3:4" x14ac:dyDescent="0.25">
      <c r="C1252">
        <v>2189.25</v>
      </c>
      <c r="D1252">
        <v>9.9472538248881066E-5</v>
      </c>
    </row>
    <row r="1253" spans="3:4" x14ac:dyDescent="0.25">
      <c r="C1253">
        <v>2191</v>
      </c>
      <c r="D1253">
        <v>1.0149611352844835E-4</v>
      </c>
    </row>
    <row r="1254" spans="3:4" x14ac:dyDescent="0.25">
      <c r="C1254">
        <v>2192.75</v>
      </c>
      <c r="D1254">
        <v>1.0411425757717594E-4</v>
      </c>
    </row>
    <row r="1255" spans="3:4" x14ac:dyDescent="0.25">
      <c r="C1255">
        <v>2194.5</v>
      </c>
      <c r="D1255">
        <v>1.0727239517212975E-4</v>
      </c>
    </row>
    <row r="1256" spans="3:4" x14ac:dyDescent="0.25">
      <c r="C1256">
        <v>2196.25</v>
      </c>
      <c r="D1256">
        <v>1.1091988264779081E-4</v>
      </c>
    </row>
    <row r="1257" spans="3:4" x14ac:dyDescent="0.25">
      <c r="C1257">
        <v>2198</v>
      </c>
      <c r="D1257">
        <v>1.1501147535857694E-4</v>
      </c>
    </row>
    <row r="1258" spans="3:4" x14ac:dyDescent="0.25">
      <c r="C1258">
        <v>2199.75</v>
      </c>
      <c r="D1258">
        <v>1.19509679011954E-4</v>
      </c>
    </row>
    <row r="1259" spans="3:4" x14ac:dyDescent="0.25">
      <c r="C1259">
        <v>2201.5</v>
      </c>
      <c r="D1259">
        <v>1.2437947805245619E-4</v>
      </c>
    </row>
    <row r="1260" spans="3:4" x14ac:dyDescent="0.25">
      <c r="C1260">
        <v>2203.25</v>
      </c>
      <c r="D1260">
        <v>1.2962956488911829E-4</v>
      </c>
    </row>
    <row r="1261" spans="3:4" x14ac:dyDescent="0.25">
      <c r="C1261">
        <v>2205</v>
      </c>
      <c r="D1261">
        <v>1.3525324663291797E-4</v>
      </c>
    </row>
    <row r="1262" spans="3:4" x14ac:dyDescent="0.25">
      <c r="C1262">
        <v>2206.75</v>
      </c>
      <c r="D1262">
        <v>1.4128151745909054E-4</v>
      </c>
    </row>
    <row r="1263" spans="3:4" x14ac:dyDescent="0.25">
      <c r="C1263">
        <v>2208.5</v>
      </c>
      <c r="D1263">
        <v>1.4777228407897235E-4</v>
      </c>
    </row>
    <row r="1264" spans="3:4" x14ac:dyDescent="0.25">
      <c r="C1264">
        <v>2210.25</v>
      </c>
      <c r="D1264">
        <v>1.5481340436530896E-4</v>
      </c>
    </row>
    <row r="1265" spans="3:4" x14ac:dyDescent="0.25">
      <c r="C1265">
        <v>2212</v>
      </c>
      <c r="D1265">
        <v>1.6252396322088104E-4</v>
      </c>
    </row>
    <row r="1266" spans="3:4" x14ac:dyDescent="0.25">
      <c r="C1266">
        <v>2213.75</v>
      </c>
      <c r="D1266">
        <v>1.7105299406410901E-4</v>
      </c>
    </row>
    <row r="1267" spans="3:4" x14ac:dyDescent="0.25">
      <c r="C1267">
        <v>2215.5</v>
      </c>
      <c r="D1267">
        <v>1.8057485044023009E-4</v>
      </c>
    </row>
    <row r="1268" spans="3:4" x14ac:dyDescent="0.25">
      <c r="C1268">
        <v>2217.25</v>
      </c>
      <c r="D1268">
        <v>1.9128054137112756E-4</v>
      </c>
    </row>
    <row r="1269" spans="3:4" x14ac:dyDescent="0.25">
      <c r="C1269">
        <v>2219</v>
      </c>
      <c r="D1269">
        <v>2.0336459297334186E-4</v>
      </c>
    </row>
    <row r="1270" spans="3:4" x14ac:dyDescent="0.25">
      <c r="C1270">
        <v>2220.75</v>
      </c>
      <c r="D1270">
        <v>2.1700739963722069E-4</v>
      </c>
    </row>
    <row r="1271" spans="3:4" x14ac:dyDescent="0.25">
      <c r="C1271">
        <v>2222.5</v>
      </c>
      <c r="D1271">
        <v>2.3235357002978672E-4</v>
      </c>
    </row>
    <row r="1272" spans="3:4" x14ac:dyDescent="0.25">
      <c r="C1272">
        <v>2224.25</v>
      </c>
      <c r="D1272">
        <v>2.4948741715015324E-4</v>
      </c>
    </row>
    <row r="1273" spans="3:4" x14ac:dyDescent="0.25">
      <c r="C1273">
        <v>2226</v>
      </c>
      <c r="D1273">
        <v>2.6840741797383525E-4</v>
      </c>
    </row>
    <row r="1274" spans="3:4" x14ac:dyDescent="0.25">
      <c r="C1274">
        <v>2227.75</v>
      </c>
      <c r="D1274">
        <v>2.8900208066037113E-4</v>
      </c>
    </row>
    <row r="1275" spans="3:4" x14ac:dyDescent="0.25">
      <c r="C1275">
        <v>2229.5</v>
      </c>
      <c r="D1275">
        <v>3.1103009366967657E-4</v>
      </c>
    </row>
    <row r="1276" spans="3:4" x14ac:dyDescent="0.25">
      <c r="C1276">
        <v>2231.25</v>
      </c>
      <c r="D1276">
        <v>3.3410778007340793E-4</v>
      </c>
    </row>
    <row r="1277" spans="3:4" x14ac:dyDescent="0.25">
      <c r="C1277">
        <v>2233</v>
      </c>
      <c r="D1277">
        <v>3.5770665236580797E-4</v>
      </c>
    </row>
    <row r="1278" spans="3:4" x14ac:dyDescent="0.25">
      <c r="C1278">
        <v>2234.75</v>
      </c>
      <c r="D1278">
        <v>3.8116321223548381E-4</v>
      </c>
    </row>
    <row r="1279" spans="3:4" x14ac:dyDescent="0.25">
      <c r="C1279">
        <v>2236.5</v>
      </c>
      <c r="D1279">
        <v>4.0370208142210076E-4</v>
      </c>
    </row>
    <row r="1280" spans="3:4" x14ac:dyDescent="0.25">
      <c r="C1280">
        <v>2238.25</v>
      </c>
      <c r="D1280">
        <v>4.2447216976325723E-4</v>
      </c>
    </row>
    <row r="1281" spans="3:4" x14ac:dyDescent="0.25">
      <c r="C1281">
        <v>2240</v>
      </c>
      <c r="D1281">
        <v>4.4261402303010693E-4</v>
      </c>
    </row>
    <row r="1282" spans="3:4" x14ac:dyDescent="0.25">
      <c r="C1282">
        <v>2241.75</v>
      </c>
      <c r="D1282">
        <v>4.5724826495276459E-4</v>
      </c>
    </row>
    <row r="1283" spans="3:4" x14ac:dyDescent="0.25">
      <c r="C1283">
        <v>2243.5</v>
      </c>
      <c r="D1283">
        <v>4.6762234593704518E-4</v>
      </c>
    </row>
    <row r="1284" spans="3:4" x14ac:dyDescent="0.25">
      <c r="C1284">
        <v>2245.25</v>
      </c>
      <c r="D1284">
        <v>4.7311482501094271E-4</v>
      </c>
    </row>
    <row r="1285" spans="3:4" x14ac:dyDescent="0.25">
      <c r="C1285">
        <v>2247</v>
      </c>
      <c r="D1285">
        <v>4.7329640938484471E-4</v>
      </c>
    </row>
    <row r="1286" spans="3:4" x14ac:dyDescent="0.25">
      <c r="C1286">
        <v>2248.75</v>
      </c>
      <c r="D1286">
        <v>4.6796657606445894E-4</v>
      </c>
    </row>
    <row r="1287" spans="3:4" x14ac:dyDescent="0.25">
      <c r="C1287">
        <v>2250.5</v>
      </c>
      <c r="D1287">
        <v>4.5717386104848719E-4</v>
      </c>
    </row>
    <row r="1288" spans="3:4" x14ac:dyDescent="0.25">
      <c r="C1288">
        <v>2252.25</v>
      </c>
      <c r="D1288">
        <v>4.4120606695329569E-4</v>
      </c>
    </row>
    <row r="1289" spans="3:4" x14ac:dyDescent="0.25">
      <c r="C1289">
        <v>2254</v>
      </c>
      <c r="D1289">
        <v>4.2062326825340637E-4</v>
      </c>
    </row>
    <row r="1290" spans="3:4" x14ac:dyDescent="0.25">
      <c r="C1290">
        <v>2255.75</v>
      </c>
      <c r="D1290">
        <v>3.9614460747710635E-4</v>
      </c>
    </row>
    <row r="1291" spans="3:4" x14ac:dyDescent="0.25">
      <c r="C1291">
        <v>2257.5</v>
      </c>
      <c r="D1291">
        <v>3.6865946151478545E-4</v>
      </c>
    </row>
    <row r="1292" spans="3:4" x14ac:dyDescent="0.25">
      <c r="C1292">
        <v>2259.25</v>
      </c>
      <c r="D1292">
        <v>3.3915715410807703E-4</v>
      </c>
    </row>
    <row r="1293" spans="3:4" x14ac:dyDescent="0.25">
      <c r="C1293">
        <v>2261</v>
      </c>
      <c r="D1293">
        <v>3.0866958568159201E-4</v>
      </c>
    </row>
    <row r="1294" spans="3:4" x14ac:dyDescent="0.25">
      <c r="C1294">
        <v>2262.75</v>
      </c>
      <c r="D1294">
        <v>2.7821631030688915E-4</v>
      </c>
    </row>
    <row r="1295" spans="3:4" x14ac:dyDescent="0.25">
      <c r="C1295">
        <v>2264.5</v>
      </c>
      <c r="D1295">
        <v>2.4875653281151647E-4</v>
      </c>
    </row>
    <row r="1296" spans="3:4" x14ac:dyDescent="0.25">
      <c r="C1296">
        <v>2266.25</v>
      </c>
      <c r="D1296">
        <v>2.2115122223568555E-4</v>
      </c>
    </row>
    <row r="1297" spans="3:4" x14ac:dyDescent="0.25">
      <c r="C1297">
        <v>2268</v>
      </c>
      <c r="D1297">
        <v>1.961369855397509E-4</v>
      </c>
    </row>
    <row r="1298" spans="3:4" x14ac:dyDescent="0.25">
      <c r="C1298">
        <v>2269.75</v>
      </c>
      <c r="D1298">
        <v>1.7431175798203038E-4</v>
      </c>
    </row>
    <row r="1299" spans="3:4" x14ac:dyDescent="0.25">
      <c r="C1299">
        <v>2271.5</v>
      </c>
      <c r="D1299">
        <v>1.5613096900239813E-4</v>
      </c>
    </row>
    <row r="1300" spans="3:4" x14ac:dyDescent="0.25">
      <c r="C1300">
        <v>2273.25</v>
      </c>
      <c r="D1300">
        <v>1.4191181156122034E-4</v>
      </c>
    </row>
    <row r="1301" spans="3:4" x14ac:dyDescent="0.25">
      <c r="C1301">
        <v>2275</v>
      </c>
      <c r="D1301">
        <v>1.3184268538276545E-4</v>
      </c>
    </row>
    <row r="1302" spans="3:4" x14ac:dyDescent="0.25">
      <c r="C1302">
        <v>2276.75</v>
      </c>
      <c r="D1302">
        <v>1.2599482861164348E-4</v>
      </c>
    </row>
    <row r="1303" spans="3:4" x14ac:dyDescent="0.25">
      <c r="C1303">
        <v>2278.5</v>
      </c>
      <c r="D1303">
        <v>1.2433355214091352E-4</v>
      </c>
    </row>
    <row r="1304" spans="3:4" x14ac:dyDescent="0.25">
      <c r="C1304">
        <v>2280.25</v>
      </c>
      <c r="D1304">
        <v>1.2672724104883831E-4</v>
      </c>
    </row>
    <row r="1305" spans="3:4" x14ac:dyDescent="0.25">
      <c r="C1305">
        <v>2282</v>
      </c>
      <c r="D1305">
        <v>1.3295324449352119E-4</v>
      </c>
    </row>
    <row r="1306" spans="3:4" x14ac:dyDescent="0.25">
      <c r="C1306">
        <v>2283.75</v>
      </c>
      <c r="D1306">
        <v>1.4270078015033878E-4</v>
      </c>
    </row>
    <row r="1307" spans="3:4" x14ac:dyDescent="0.25">
      <c r="C1307">
        <v>2285.5</v>
      </c>
      <c r="D1307">
        <v>1.5557187972069702E-4</v>
      </c>
    </row>
    <row r="1308" spans="3:4" x14ac:dyDescent="0.25">
      <c r="C1308">
        <v>2287.25</v>
      </c>
      <c r="D1308">
        <v>1.7108207124278676E-4</v>
      </c>
    </row>
    <row r="1309" spans="3:4" x14ac:dyDescent="0.25">
      <c r="C1309">
        <v>2289</v>
      </c>
      <c r="D1309">
        <v>1.8866284348877999E-4</v>
      </c>
    </row>
    <row r="1310" spans="3:4" x14ac:dyDescent="0.25">
      <c r="C1310">
        <v>2290.75</v>
      </c>
      <c r="D1310">
        <v>2.0766792566854E-4</v>
      </c>
    </row>
    <row r="1311" spans="3:4" x14ac:dyDescent="0.25">
      <c r="C1311">
        <v>2292.5</v>
      </c>
      <c r="D1311">
        <v>2.2738504891249673E-4</v>
      </c>
    </row>
    <row r="1312" spans="3:4" x14ac:dyDescent="0.25">
      <c r="C1312">
        <v>2294.25</v>
      </c>
      <c r="D1312">
        <v>2.4705418776885577E-4</v>
      </c>
    </row>
    <row r="1313" spans="3:4" x14ac:dyDescent="0.25">
      <c r="C1313">
        <v>2296</v>
      </c>
      <c r="D1313">
        <v>2.6589240234297409E-4</v>
      </c>
    </row>
    <row r="1314" spans="3:4" x14ac:dyDescent="0.25">
      <c r="C1314">
        <v>2297.75</v>
      </c>
      <c r="D1314">
        <v>2.8312443433841148E-4</v>
      </c>
    </row>
    <row r="1315" spans="3:4" x14ac:dyDescent="0.25">
      <c r="C1315">
        <v>2299.5</v>
      </c>
      <c r="D1315">
        <v>2.9801728554132678E-4</v>
      </c>
    </row>
    <row r="1316" spans="3:4" x14ac:dyDescent="0.25">
      <c r="C1316">
        <v>2301.25</v>
      </c>
      <c r="D1316">
        <v>3.0991625379847782E-4</v>
      </c>
    </row>
    <row r="1317" spans="3:4" x14ac:dyDescent="0.25">
      <c r="C1317">
        <v>2303</v>
      </c>
      <c r="D1317">
        <v>3.1827942720772252E-4</v>
      </c>
    </row>
    <row r="1318" spans="3:4" x14ac:dyDescent="0.25">
      <c r="C1318">
        <v>2304.75</v>
      </c>
      <c r="D1318">
        <v>3.2270751453989424E-4</v>
      </c>
    </row>
    <row r="1319" spans="3:4" x14ac:dyDescent="0.25">
      <c r="C1319">
        <v>2306.5</v>
      </c>
      <c r="D1319">
        <v>3.2296614524635346E-4</v>
      </c>
    </row>
    <row r="1320" spans="3:4" x14ac:dyDescent="0.25">
      <c r="C1320">
        <v>2308.25</v>
      </c>
      <c r="D1320">
        <v>3.1899838160229395E-4</v>
      </c>
    </row>
    <row r="1321" spans="3:4" x14ac:dyDescent="0.25">
      <c r="C1321">
        <v>2310</v>
      </c>
      <c r="D1321">
        <v>3.1092607650218452E-4</v>
      </c>
    </row>
    <row r="1322" spans="3:4" x14ac:dyDescent="0.25">
      <c r="C1322">
        <v>2311.75</v>
      </c>
      <c r="D1322">
        <v>2.9904223028271744E-4</v>
      </c>
    </row>
    <row r="1323" spans="3:4" x14ac:dyDescent="0.25">
      <c r="C1323">
        <v>2313.5</v>
      </c>
      <c r="D1323">
        <v>2.8379194441213843E-4</v>
      </c>
    </row>
    <row r="1324" spans="3:4" x14ac:dyDescent="0.25">
      <c r="C1324">
        <v>2315.25</v>
      </c>
      <c r="D1324">
        <v>2.6572414537905505E-4</v>
      </c>
    </row>
    <row r="1325" spans="3:4" x14ac:dyDescent="0.25">
      <c r="C1325">
        <v>2317</v>
      </c>
      <c r="D1325">
        <v>2.4548027561495492E-4</v>
      </c>
    </row>
    <row r="1326" spans="3:4" x14ac:dyDescent="0.25">
      <c r="C1326">
        <v>2318.75</v>
      </c>
      <c r="D1326">
        <v>2.2374531165319779E-4</v>
      </c>
    </row>
    <row r="1327" spans="3:4" x14ac:dyDescent="0.25">
      <c r="C1327">
        <v>2320.5</v>
      </c>
      <c r="D1327">
        <v>2.0120898749140969E-4</v>
      </c>
    </row>
    <row r="1328" spans="3:4" x14ac:dyDescent="0.25">
      <c r="C1328">
        <v>2322.25</v>
      </c>
      <c r="D1328">
        <v>1.7853001911614352E-4</v>
      </c>
    </row>
    <row r="1329" spans="3:4" x14ac:dyDescent="0.25">
      <c r="C1329">
        <v>2324</v>
      </c>
      <c r="D1329">
        <v>1.5630584482321424E-4</v>
      </c>
    </row>
    <row r="1330" spans="3:4" x14ac:dyDescent="0.25">
      <c r="C1330">
        <v>2325.75</v>
      </c>
      <c r="D1330">
        <v>1.3504967290624395E-4</v>
      </c>
    </row>
    <row r="1331" spans="3:4" x14ac:dyDescent="0.25">
      <c r="C1331">
        <v>2327.5</v>
      </c>
      <c r="D1331">
        <v>1.1517579553334284E-4</v>
      </c>
    </row>
    <row r="1332" spans="3:4" x14ac:dyDescent="0.25">
      <c r="C1332">
        <v>2329.25</v>
      </c>
      <c r="D1332">
        <v>9.6993290719504959E-5</v>
      </c>
    </row>
    <row r="1333" spans="3:4" x14ac:dyDescent="0.25">
      <c r="C1333">
        <v>2331</v>
      </c>
      <c r="D1333">
        <v>8.0707487354193106E-5</v>
      </c>
    </row>
    <row r="1334" spans="3:4" x14ac:dyDescent="0.25">
      <c r="C1334">
        <v>2332.75</v>
      </c>
      <c r="D1334">
        <v>6.6427982404267059E-5</v>
      </c>
    </row>
    <row r="1335" spans="3:4" x14ac:dyDescent="0.25">
      <c r="C1335">
        <v>2334.5</v>
      </c>
      <c r="D1335">
        <v>5.4181616138278684E-5</v>
      </c>
    </row>
    <row r="1336" spans="3:4" x14ac:dyDescent="0.25">
      <c r="C1336">
        <v>2336.25</v>
      </c>
      <c r="D1336">
        <v>4.3928640886562289E-5</v>
      </c>
    </row>
    <row r="1337" spans="3:4" x14ac:dyDescent="0.25">
      <c r="C1337">
        <v>2338</v>
      </c>
      <c r="D1337">
        <v>3.5580344167046433E-5</v>
      </c>
    </row>
    <row r="1338" spans="3:4" x14ac:dyDescent="0.25">
      <c r="C1338">
        <v>2339.75</v>
      </c>
      <c r="D1338">
        <v>2.9016569939867495E-5</v>
      </c>
    </row>
    <row r="1339" spans="3:4" x14ac:dyDescent="0.25">
      <c r="C1339">
        <v>2341.5</v>
      </c>
      <c r="D1339">
        <v>2.4101872344824386E-5</v>
      </c>
    </row>
    <row r="1340" spans="3:4" x14ac:dyDescent="0.25">
      <c r="C1340">
        <v>2343.25</v>
      </c>
      <c r="D1340">
        <v>2.0699381597808266E-5</v>
      </c>
    </row>
    <row r="1341" spans="3:4" x14ac:dyDescent="0.25">
      <c r="C1341">
        <v>2345</v>
      </c>
      <c r="D1341">
        <v>1.8681813575160078E-5</v>
      </c>
    </row>
    <row r="1342" spans="3:4" x14ac:dyDescent="0.25">
      <c r="C1342">
        <v>2346.75</v>
      </c>
      <c r="D1342">
        <v>1.7939374994380033E-5</v>
      </c>
    </row>
    <row r="1343" spans="3:4" x14ac:dyDescent="0.25">
      <c r="C1343">
        <v>2348.5</v>
      </c>
      <c r="D1343">
        <v>1.8384580045958624E-5</v>
      </c>
    </row>
    <row r="1344" spans="3:4" x14ac:dyDescent="0.25">
      <c r="C1344">
        <v>2350.25</v>
      </c>
      <c r="D1344">
        <v>1.9954190265895774E-5</v>
      </c>
    </row>
    <row r="1345" spans="3:4" x14ac:dyDescent="0.25">
      <c r="C1345">
        <v>2352</v>
      </c>
      <c r="D1345">
        <v>2.2612301337721343E-5</v>
      </c>
    </row>
    <row r="1346" spans="3:4" x14ac:dyDescent="0.25">
      <c r="C1346">
        <v>2353.75</v>
      </c>
      <c r="D1346">
        <v>2.634554047695091E-5</v>
      </c>
    </row>
    <row r="1347" spans="3:4" x14ac:dyDescent="0.25">
      <c r="C1347">
        <v>2355.5</v>
      </c>
      <c r="D1347">
        <v>3.1148331235987512E-5</v>
      </c>
    </row>
    <row r="1348" spans="3:4" x14ac:dyDescent="0.25">
      <c r="C1348">
        <v>2357.25</v>
      </c>
      <c r="D1348">
        <v>3.7032889538887449E-5</v>
      </c>
    </row>
    <row r="1349" spans="3:4" x14ac:dyDescent="0.25">
      <c r="C1349">
        <v>2359</v>
      </c>
      <c r="D1349">
        <v>4.401734723164934E-5</v>
      </c>
    </row>
    <row r="1350" spans="3:4" x14ac:dyDescent="0.25">
      <c r="C1350">
        <v>2360.75</v>
      </c>
      <c r="D1350">
        <v>5.211942212065193E-5</v>
      </c>
    </row>
    <row r="1351" spans="3:4" x14ac:dyDescent="0.25">
      <c r="C1351">
        <v>2362.5</v>
      </c>
      <c r="D1351">
        <v>6.1350191744115215E-5</v>
      </c>
    </row>
    <row r="1352" spans="3:4" x14ac:dyDescent="0.25">
      <c r="C1352">
        <v>2364.25</v>
      </c>
      <c r="D1352">
        <v>7.1708358038573289E-5</v>
      </c>
    </row>
    <row r="1353" spans="3:4" x14ac:dyDescent="0.25">
      <c r="C1353">
        <v>2366</v>
      </c>
      <c r="D1353">
        <v>8.3175372633246649E-5</v>
      </c>
    </row>
    <row r="1354" spans="3:4" x14ac:dyDescent="0.25">
      <c r="C1354">
        <v>2367.75</v>
      </c>
      <c r="D1354">
        <v>9.5711766891233845E-5</v>
      </c>
    </row>
    <row r="1355" spans="3:4" x14ac:dyDescent="0.25">
      <c r="C1355">
        <v>2369.5</v>
      </c>
      <c r="D1355">
        <v>1.0925498866330168E-4</v>
      </c>
    </row>
    <row r="1356" spans="3:4" x14ac:dyDescent="0.25">
      <c r="C1356">
        <v>2371.25</v>
      </c>
      <c r="D1356">
        <v>1.2371898086305444E-4</v>
      </c>
    </row>
    <row r="1357" spans="3:4" x14ac:dyDescent="0.25">
      <c r="C1357">
        <v>2373</v>
      </c>
      <c r="D1357">
        <v>1.3899563931258149E-4</v>
      </c>
    </row>
    <row r="1358" spans="3:4" x14ac:dyDescent="0.25">
      <c r="C1358">
        <v>2374.75</v>
      </c>
      <c r="D1358">
        <v>1.5494938504145419E-4</v>
      </c>
    </row>
    <row r="1359" spans="3:4" x14ac:dyDescent="0.25">
      <c r="C1359">
        <v>2376.5</v>
      </c>
      <c r="D1359">
        <v>1.7146099392250361E-4</v>
      </c>
    </row>
    <row r="1360" spans="3:4" x14ac:dyDescent="0.25">
      <c r="C1360">
        <v>2378.25</v>
      </c>
      <c r="D1360">
        <v>1.8836894279462184E-4</v>
      </c>
    </row>
    <row r="1361" spans="3:4" x14ac:dyDescent="0.25">
      <c r="C1361">
        <v>2380</v>
      </c>
      <c r="D1361">
        <v>2.0552642182575291E-4</v>
      </c>
    </row>
    <row r="1362" spans="3:4" x14ac:dyDescent="0.25">
      <c r="C1362">
        <v>2381.75</v>
      </c>
      <c r="D1362">
        <v>2.2279411437669972E-4</v>
      </c>
    </row>
    <row r="1363" spans="3:4" x14ac:dyDescent="0.25">
      <c r="C1363">
        <v>2383.5</v>
      </c>
      <c r="D1363">
        <v>2.4004716742861772E-4</v>
      </c>
    </row>
    <row r="1364" spans="3:4" x14ac:dyDescent="0.25">
      <c r="C1364">
        <v>2385.25</v>
      </c>
      <c r="D1364">
        <v>2.5718061326967135E-4</v>
      </c>
    </row>
    <row r="1365" spans="3:4" x14ac:dyDescent="0.25">
      <c r="C1365">
        <v>2387</v>
      </c>
      <c r="D1365">
        <v>2.7411240312304733E-4</v>
      </c>
    </row>
    <row r="1366" spans="3:4" x14ac:dyDescent="0.25">
      <c r="C1366">
        <v>2388.75</v>
      </c>
      <c r="D1366">
        <v>2.9078335192379634E-4</v>
      </c>
    </row>
    <row r="1367" spans="3:4" x14ac:dyDescent="0.25">
      <c r="C1367">
        <v>2390.5</v>
      </c>
      <c r="D1367">
        <v>3.0715354688436375E-4</v>
      </c>
    </row>
    <row r="1368" spans="3:4" x14ac:dyDescent="0.25">
      <c r="C1368">
        <v>2392.25</v>
      </c>
      <c r="D1368">
        <v>3.2321214345854015E-4</v>
      </c>
    </row>
    <row r="1369" spans="3:4" x14ac:dyDescent="0.25">
      <c r="C1369">
        <v>2394</v>
      </c>
      <c r="D1369">
        <v>3.3892250349065294E-4</v>
      </c>
    </row>
    <row r="1370" spans="3:4" x14ac:dyDescent="0.25">
      <c r="C1370">
        <v>2395.75</v>
      </c>
      <c r="D1370">
        <v>3.5423671445177852E-4</v>
      </c>
    </row>
    <row r="1371" spans="3:4" x14ac:dyDescent="0.25">
      <c r="C1371">
        <v>2397.5</v>
      </c>
      <c r="D1371">
        <v>3.6910495521982808E-4</v>
      </c>
    </row>
    <row r="1372" spans="3:4" x14ac:dyDescent="0.25">
      <c r="C1372">
        <v>2399.25</v>
      </c>
      <c r="D1372">
        <v>3.8342926313360005E-4</v>
      </c>
    </row>
    <row r="1373" spans="3:4" x14ac:dyDescent="0.25">
      <c r="C1373">
        <v>2401</v>
      </c>
      <c r="D1373">
        <v>3.9706280158371667E-4</v>
      </c>
    </row>
    <row r="1374" spans="3:4" x14ac:dyDescent="0.25">
      <c r="C1374">
        <v>2402.75</v>
      </c>
      <c r="D1374">
        <v>4.0980311462981853E-4</v>
      </c>
    </row>
    <row r="1375" spans="3:4" x14ac:dyDescent="0.25">
      <c r="C1375">
        <v>2404.5</v>
      </c>
      <c r="D1375">
        <v>4.2139122553261192E-4</v>
      </c>
    </row>
    <row r="1376" spans="3:4" x14ac:dyDescent="0.25">
      <c r="C1376">
        <v>2406.25</v>
      </c>
      <c r="D1376">
        <v>4.3151772593723802E-4</v>
      </c>
    </row>
    <row r="1377" spans="3:4" x14ac:dyDescent="0.25">
      <c r="C1377">
        <v>2408</v>
      </c>
      <c r="D1377">
        <v>4.3983632421963658E-4</v>
      </c>
    </row>
    <row r="1378" spans="3:4" x14ac:dyDescent="0.25">
      <c r="C1378">
        <v>2409.75</v>
      </c>
      <c r="D1378">
        <v>4.4600402711335893E-4</v>
      </c>
    </row>
    <row r="1379" spans="3:4" x14ac:dyDescent="0.25">
      <c r="C1379">
        <v>2411.5</v>
      </c>
      <c r="D1379">
        <v>4.4964144100033442E-4</v>
      </c>
    </row>
    <row r="1380" spans="3:4" x14ac:dyDescent="0.25">
      <c r="C1380">
        <v>2413.25</v>
      </c>
      <c r="D1380">
        <v>4.5045138753335847E-4</v>
      </c>
    </row>
    <row r="1381" spans="3:4" x14ac:dyDescent="0.25">
      <c r="C1381">
        <v>2415</v>
      </c>
      <c r="D1381">
        <v>4.4819811500262577E-4</v>
      </c>
    </row>
    <row r="1382" spans="3:4" x14ac:dyDescent="0.25">
      <c r="C1382">
        <v>2416.75</v>
      </c>
      <c r="D1382">
        <v>4.4274954756279929E-4</v>
      </c>
    </row>
    <row r="1383" spans="3:4" x14ac:dyDescent="0.25">
      <c r="C1383">
        <v>2418.5</v>
      </c>
      <c r="D1383">
        <v>4.3410277463244116E-4</v>
      </c>
    </row>
    <row r="1384" spans="3:4" x14ac:dyDescent="0.25">
      <c r="C1384">
        <v>2420.25</v>
      </c>
      <c r="D1384">
        <v>4.2240203994804888E-4</v>
      </c>
    </row>
    <row r="1385" spans="3:4" x14ac:dyDescent="0.25">
      <c r="C1385">
        <v>2422</v>
      </c>
      <c r="D1385">
        <v>4.0794710205810164E-4</v>
      </c>
    </row>
    <row r="1386" spans="3:4" x14ac:dyDescent="0.25">
      <c r="C1386">
        <v>2423.75</v>
      </c>
      <c r="D1386">
        <v>3.9119070435326265E-4</v>
      </c>
    </row>
    <row r="1387" spans="3:4" x14ac:dyDescent="0.25">
      <c r="C1387">
        <v>2425.5</v>
      </c>
      <c r="D1387">
        <v>3.7272490306979262E-4</v>
      </c>
    </row>
    <row r="1388" spans="3:4" x14ac:dyDescent="0.25">
      <c r="C1388">
        <v>2427.25</v>
      </c>
      <c r="D1388">
        <v>3.5325703464926501E-4</v>
      </c>
    </row>
    <row r="1389" spans="3:4" x14ac:dyDescent="0.25">
      <c r="C1389">
        <v>2429</v>
      </c>
      <c r="D1389">
        <v>3.3357703812890487E-4</v>
      </c>
    </row>
    <row r="1390" spans="3:4" x14ac:dyDescent="0.25">
      <c r="C1390">
        <v>2430.75</v>
      </c>
      <c r="D1390">
        <v>3.1451858030650626E-4</v>
      </c>
    </row>
    <row r="1391" spans="3:4" x14ac:dyDescent="0.25">
      <c r="C1391">
        <v>2432.5</v>
      </c>
      <c r="D1391">
        <v>2.969168893455437E-4</v>
      </c>
    </row>
    <row r="1392" spans="3:4" x14ac:dyDescent="0.25">
      <c r="C1392">
        <v>2434.25</v>
      </c>
      <c r="D1392">
        <v>2.815663540920787E-4</v>
      </c>
    </row>
    <row r="1393" spans="3:4" x14ac:dyDescent="0.25">
      <c r="C1393">
        <v>2436</v>
      </c>
      <c r="D1393">
        <v>2.6918080050467128E-4</v>
      </c>
    </row>
    <row r="1394" spans="3:4" x14ac:dyDescent="0.25">
      <c r="C1394">
        <v>2437.75</v>
      </c>
      <c r="D1394">
        <v>2.6035895779461378E-4</v>
      </c>
    </row>
    <row r="1395" spans="3:4" x14ac:dyDescent="0.25">
      <c r="C1395">
        <v>2439.5</v>
      </c>
      <c r="D1395">
        <v>2.5555704505690851E-4</v>
      </c>
    </row>
    <row r="1396" spans="3:4" x14ac:dyDescent="0.25">
      <c r="C1396">
        <v>2441.25</v>
      </c>
      <c r="D1396">
        <v>2.5506972663054287E-4</v>
      </c>
    </row>
    <row r="1397" spans="3:4" x14ac:dyDescent="0.25">
      <c r="C1397">
        <v>2443</v>
      </c>
      <c r="D1397">
        <v>2.5901998272067321E-4</v>
      </c>
    </row>
    <row r="1398" spans="3:4" x14ac:dyDescent="0.25">
      <c r="C1398">
        <v>2444.75</v>
      </c>
      <c r="D1398">
        <v>2.6735779089921864E-4</v>
      </c>
    </row>
    <row r="1399" spans="3:4" x14ac:dyDescent="0.25">
      <c r="C1399">
        <v>2446.5</v>
      </c>
      <c r="D1399">
        <v>2.7986696521318041E-4</v>
      </c>
    </row>
    <row r="1400" spans="3:4" x14ac:dyDescent="0.25">
      <c r="C1400">
        <v>2448.25</v>
      </c>
      <c r="D1400">
        <v>2.96179082541625E-4</v>
      </c>
    </row>
    <row r="1401" spans="3:4" x14ac:dyDescent="0.25">
      <c r="C1401">
        <v>2450</v>
      </c>
      <c r="D1401">
        <v>3.1579315007088029E-4</v>
      </c>
    </row>
    <row r="1402" spans="3:4" x14ac:dyDescent="0.25">
      <c r="C1402">
        <v>2451.75</v>
      </c>
      <c r="D1402">
        <v>3.3809952664213655E-4</v>
      </c>
    </row>
    <row r="1403" spans="3:4" x14ac:dyDescent="0.25">
      <c r="C1403">
        <v>2453.5</v>
      </c>
      <c r="D1403">
        <v>3.6240658687042331E-4</v>
      </c>
    </row>
    <row r="1404" spans="3:4" x14ac:dyDescent="0.25">
      <c r="C1404">
        <v>2455.25</v>
      </c>
      <c r="D1404">
        <v>3.879686875758246E-4</v>
      </c>
    </row>
    <row r="1405" spans="3:4" x14ac:dyDescent="0.25">
      <c r="C1405">
        <v>2457</v>
      </c>
      <c r="D1405">
        <v>4.1401413729091777E-4</v>
      </c>
    </row>
    <row r="1406" spans="3:4" x14ac:dyDescent="0.25">
      <c r="C1406">
        <v>2458.75</v>
      </c>
      <c r="D1406">
        <v>4.3977205889155673E-4</v>
      </c>
    </row>
    <row r="1407" spans="3:4" x14ac:dyDescent="0.25">
      <c r="C1407">
        <v>2460.5</v>
      </c>
      <c r="D1407">
        <v>4.644972525656204E-4</v>
      </c>
    </row>
    <row r="1408" spans="3:4" x14ac:dyDescent="0.25">
      <c r="C1408">
        <v>2462.25</v>
      </c>
      <c r="D1408">
        <v>4.8749239342729222E-4</v>
      </c>
    </row>
    <row r="1409" spans="3:4" x14ac:dyDescent="0.25">
      <c r="C1409">
        <v>2464</v>
      </c>
      <c r="D1409">
        <v>5.0812711887610247E-4</v>
      </c>
    </row>
    <row r="1410" spans="3:4" x14ac:dyDescent="0.25">
      <c r="C1410">
        <v>2465.75</v>
      </c>
      <c r="D1410">
        <v>5.2585376062228852E-4</v>
      </c>
    </row>
    <row r="1411" spans="3:4" x14ac:dyDescent="0.25">
      <c r="C1411">
        <v>2467.5</v>
      </c>
      <c r="D1411">
        <v>5.4021964257555601E-4</v>
      </c>
    </row>
    <row r="1412" spans="3:4" x14ac:dyDescent="0.25">
      <c r="C1412">
        <v>2469.25</v>
      </c>
      <c r="D1412">
        <v>5.5087598928470953E-4</v>
      </c>
    </row>
    <row r="1413" spans="3:4" x14ac:dyDescent="0.25">
      <c r="C1413">
        <v>2471</v>
      </c>
      <c r="D1413">
        <v>5.5758356603293217E-4</v>
      </c>
    </row>
    <row r="1414" spans="3:4" x14ac:dyDescent="0.25">
      <c r="C1414">
        <v>2472.75</v>
      </c>
      <c r="D1414">
        <v>5.6021520308483039E-4</v>
      </c>
    </row>
    <row r="1415" spans="3:4" x14ac:dyDescent="0.25">
      <c r="C1415">
        <v>2474.5</v>
      </c>
      <c r="D1415">
        <v>5.5875535186239607E-4</v>
      </c>
    </row>
    <row r="1416" spans="3:4" x14ac:dyDescent="0.25">
      <c r="C1416">
        <v>2476.25</v>
      </c>
      <c r="D1416">
        <v>5.5329679501353981E-4</v>
      </c>
    </row>
    <row r="1417" spans="3:4" x14ac:dyDescent="0.25">
      <c r="C1417">
        <v>2478</v>
      </c>
      <c r="D1417">
        <v>5.4402595911060047E-4</v>
      </c>
    </row>
    <row r="1418" spans="3:4" x14ac:dyDescent="0.25">
      <c r="C1418">
        <v>2479.75</v>
      </c>
      <c r="D1418">
        <v>5.3125182856010773E-4</v>
      </c>
    </row>
    <row r="1419" spans="3:4" x14ac:dyDescent="0.25">
      <c r="C1419">
        <v>2481.5</v>
      </c>
      <c r="D1419">
        <v>5.1533262995171608E-4</v>
      </c>
    </row>
    <row r="1420" spans="3:4" x14ac:dyDescent="0.25">
      <c r="C1420">
        <v>2483.25</v>
      </c>
      <c r="D1420">
        <v>4.9670830149697875E-4</v>
      </c>
    </row>
    <row r="1421" spans="3:4" x14ac:dyDescent="0.25">
      <c r="C1421">
        <v>2485</v>
      </c>
      <c r="D1421">
        <v>4.7587153932293239E-4</v>
      </c>
    </row>
    <row r="1422" spans="3:4" x14ac:dyDescent="0.25">
      <c r="C1422">
        <v>2486.75</v>
      </c>
      <c r="D1422">
        <v>4.5333848745997117E-4</v>
      </c>
    </row>
    <row r="1423" spans="3:4" x14ac:dyDescent="0.25">
      <c r="C1423">
        <v>2488.5</v>
      </c>
      <c r="D1423">
        <v>4.296826202818069E-4</v>
      </c>
    </row>
    <row r="1424" spans="3:4" x14ac:dyDescent="0.25">
      <c r="C1424">
        <v>2490.25</v>
      </c>
      <c r="D1424">
        <v>4.0542779924526956E-4</v>
      </c>
    </row>
    <row r="1425" spans="3:4" x14ac:dyDescent="0.25">
      <c r="C1425">
        <v>2492</v>
      </c>
      <c r="D1425">
        <v>3.8109674665417229E-4</v>
      </c>
    </row>
    <row r="1426" spans="3:4" x14ac:dyDescent="0.25">
      <c r="C1426">
        <v>2493.75</v>
      </c>
      <c r="D1426">
        <v>3.5717402028576176E-4</v>
      </c>
    </row>
    <row r="1427" spans="3:4" x14ac:dyDescent="0.25">
      <c r="C1427">
        <v>2495.5</v>
      </c>
      <c r="D1427">
        <v>3.3409109277029786E-4</v>
      </c>
    </row>
    <row r="1428" spans="3:4" x14ac:dyDescent="0.25">
      <c r="C1428">
        <v>2497.25</v>
      </c>
      <c r="D1428">
        <v>3.122143147898042E-4</v>
      </c>
    </row>
    <row r="1429" spans="3:4" x14ac:dyDescent="0.25">
      <c r="C1429">
        <v>2499</v>
      </c>
      <c r="D1429">
        <v>2.9183634423881412E-4</v>
      </c>
    </row>
    <row r="1430" spans="3:4" x14ac:dyDescent="0.25">
      <c r="C1430">
        <v>2500.75</v>
      </c>
      <c r="D1430">
        <v>2.7317138660575853E-4</v>
      </c>
    </row>
    <row r="1431" spans="3:4" x14ac:dyDescent="0.25">
      <c r="C1431">
        <v>2502.5</v>
      </c>
      <c r="D1431">
        <v>2.5635432466022284E-4</v>
      </c>
    </row>
    <row r="1432" spans="3:4" x14ac:dyDescent="0.25">
      <c r="C1432">
        <v>2504.25</v>
      </c>
      <c r="D1432">
        <v>2.4144354653324004E-4</v>
      </c>
    </row>
    <row r="1433" spans="3:4" x14ac:dyDescent="0.25">
      <c r="C1433">
        <v>2506</v>
      </c>
      <c r="D1433">
        <v>2.2842703848899681E-4</v>
      </c>
    </row>
    <row r="1434" spans="3:4" x14ac:dyDescent="0.25">
      <c r="C1434">
        <v>2507.75</v>
      </c>
      <c r="D1434">
        <v>2.1723111576520807E-4</v>
      </c>
    </row>
    <row r="1435" spans="3:4" x14ac:dyDescent="0.25">
      <c r="C1435">
        <v>2509.5</v>
      </c>
      <c r="D1435">
        <v>2.0773103810275373E-4</v>
      </c>
    </row>
    <row r="1436" spans="3:4" x14ac:dyDescent="0.25">
      <c r="C1436">
        <v>2511.25</v>
      </c>
      <c r="D1436">
        <v>1.9976270330702991E-4</v>
      </c>
    </row>
    <row r="1437" spans="3:4" x14ac:dyDescent="0.25">
      <c r="C1437">
        <v>2513</v>
      </c>
      <c r="D1437">
        <v>1.9313463058114088E-4</v>
      </c>
    </row>
    <row r="1438" spans="3:4" x14ac:dyDescent="0.25">
      <c r="C1438">
        <v>2514.75</v>
      </c>
      <c r="D1438">
        <v>1.8763952572973207E-4</v>
      </c>
    </row>
    <row r="1439" spans="3:4" x14ac:dyDescent="0.25">
      <c r="C1439">
        <v>2516.5</v>
      </c>
      <c r="D1439">
        <v>1.8306484721119587E-4</v>
      </c>
    </row>
    <row r="1440" spans="3:4" x14ac:dyDescent="0.25">
      <c r="C1440">
        <v>2518.25</v>
      </c>
      <c r="D1440">
        <v>1.7920194694501552E-4</v>
      </c>
    </row>
    <row r="1441" spans="3:4" x14ac:dyDescent="0.25">
      <c r="C1441">
        <v>2520</v>
      </c>
      <c r="D1441">
        <v>1.7585352398213406E-4</v>
      </c>
    </row>
    <row r="1442" spans="3:4" x14ac:dyDescent="0.25">
      <c r="C1442">
        <v>2521.75</v>
      </c>
      <c r="D1442">
        <v>1.7283928586858194E-4</v>
      </c>
    </row>
    <row r="1443" spans="3:4" x14ac:dyDescent="0.25">
      <c r="C1443">
        <v>2523.5</v>
      </c>
      <c r="D1443">
        <v>1.6999984872107047E-4</v>
      </c>
    </row>
    <row r="1444" spans="3:4" x14ac:dyDescent="0.25">
      <c r="C1444">
        <v>2525.25</v>
      </c>
      <c r="D1444">
        <v>1.6719901420700803E-4</v>
      </c>
    </row>
    <row r="1445" spans="3:4" x14ac:dyDescent="0.25">
      <c r="C1445">
        <v>2527</v>
      </c>
      <c r="D1445">
        <v>1.643246359856629E-4</v>
      </c>
    </row>
    <row r="1446" spans="3:4" x14ac:dyDescent="0.25">
      <c r="C1446">
        <v>2528.75</v>
      </c>
      <c r="D1446">
        <v>1.6128833009599068E-4</v>
      </c>
    </row>
    <row r="1447" spans="3:4" x14ac:dyDescent="0.25">
      <c r="C1447">
        <v>2530.5</v>
      </c>
      <c r="D1447">
        <v>1.5802429687140408E-4</v>
      </c>
    </row>
    <row r="1448" spans="3:4" x14ac:dyDescent="0.25">
      <c r="C1448">
        <v>2532.25</v>
      </c>
      <c r="D1448">
        <v>1.5448751191040849E-4</v>
      </c>
    </row>
    <row r="1449" spans="3:4" x14ac:dyDescent="0.25">
      <c r="C1449">
        <v>2534</v>
      </c>
      <c r="D1449">
        <v>1.5065151707157248E-4</v>
      </c>
    </row>
    <row r="1450" spans="3:4" x14ac:dyDescent="0.25">
      <c r="C1450">
        <v>2535.75</v>
      </c>
      <c r="D1450">
        <v>1.464962935409766E-4</v>
      </c>
    </row>
    <row r="1451" spans="3:4" x14ac:dyDescent="0.25">
      <c r="C1451">
        <v>2537.5</v>
      </c>
      <c r="D1451">
        <v>1.4204848664282633E-4</v>
      </c>
    </row>
    <row r="1452" spans="3:4" x14ac:dyDescent="0.25">
      <c r="C1452">
        <v>2539.25</v>
      </c>
      <c r="D1452">
        <v>1.3730772815436667E-4</v>
      </c>
    </row>
    <row r="1453" spans="3:4" x14ac:dyDescent="0.25">
      <c r="C1453">
        <v>2541</v>
      </c>
      <c r="D1453">
        <v>1.3229824933836385E-4</v>
      </c>
    </row>
    <row r="1454" spans="3:4" x14ac:dyDescent="0.25">
      <c r="C1454">
        <v>2542.75</v>
      </c>
      <c r="D1454">
        <v>1.2705102949055175E-4</v>
      </c>
    </row>
    <row r="1455" spans="3:4" x14ac:dyDescent="0.25">
      <c r="C1455">
        <v>2544.5</v>
      </c>
      <c r="D1455">
        <v>1.2160200100542607E-4</v>
      </c>
    </row>
    <row r="1456" spans="3:4" x14ac:dyDescent="0.25">
      <c r="C1456">
        <v>2546.25</v>
      </c>
      <c r="D1456">
        <v>1.1599045133576914E-4</v>
      </c>
    </row>
    <row r="1457" spans="3:4" x14ac:dyDescent="0.25">
      <c r="C1457">
        <v>2548</v>
      </c>
      <c r="D1457">
        <v>1.1025762332516337E-4</v>
      </c>
    </row>
    <row r="1458" spans="3:4" x14ac:dyDescent="0.25">
      <c r="C1458">
        <v>2549.75</v>
      </c>
      <c r="D1458">
        <v>1.0444550664780891E-4</v>
      </c>
    </row>
    <row r="1459" spans="3:4" x14ac:dyDescent="0.25">
      <c r="C1459">
        <v>2551.5</v>
      </c>
      <c r="D1459">
        <v>9.8595808266392144E-5</v>
      </c>
    </row>
    <row r="1460" spans="3:4" x14ac:dyDescent="0.25">
      <c r="C1460">
        <v>2553.25</v>
      </c>
      <c r="D1460">
        <v>9.2740665908344277E-5</v>
      </c>
    </row>
    <row r="1461" spans="3:4" x14ac:dyDescent="0.25">
      <c r="C1461">
        <v>2555</v>
      </c>
      <c r="D1461">
        <v>8.693896927144704E-5</v>
      </c>
    </row>
    <row r="1462" spans="3:4" x14ac:dyDescent="0.25">
      <c r="C1462">
        <v>2556.75</v>
      </c>
      <c r="D1462">
        <v>8.121391314958112E-5</v>
      </c>
    </row>
    <row r="1463" spans="3:4" x14ac:dyDescent="0.25">
      <c r="C1463">
        <v>2558.5</v>
      </c>
      <c r="D1463">
        <v>7.5599349588959593E-5</v>
      </c>
    </row>
    <row r="1464" spans="3:4" x14ac:dyDescent="0.25">
      <c r="C1464">
        <v>2560.25</v>
      </c>
      <c r="D1464">
        <v>7.0125723371887344E-5</v>
      </c>
    </row>
    <row r="1465" spans="3:4" x14ac:dyDescent="0.25">
      <c r="C1465">
        <v>2562</v>
      </c>
      <c r="D1465">
        <v>6.4819894814046797E-5</v>
      </c>
    </row>
    <row r="1466" spans="3:4" x14ac:dyDescent="0.25">
      <c r="C1466">
        <v>2563.75</v>
      </c>
      <c r="D1466">
        <v>5.9705035703681438E-5</v>
      </c>
    </row>
    <row r="1467" spans="3:4" x14ac:dyDescent="0.25">
      <c r="C1467">
        <v>2565.5</v>
      </c>
      <c r="D1467">
        <v>5.4800595204702071E-5</v>
      </c>
    </row>
    <row r="1468" spans="3:4" x14ac:dyDescent="0.25">
      <c r="C1468">
        <v>2567.25</v>
      </c>
      <c r="D1468">
        <v>5.012233112883993E-5</v>
      </c>
    </row>
    <row r="1469" spans="3:4" x14ac:dyDescent="0.25">
      <c r="C1469">
        <v>2569</v>
      </c>
      <c r="D1469">
        <v>4.5682400795829272E-5</v>
      </c>
    </row>
    <row r="1470" spans="3:4" x14ac:dyDescent="0.25">
      <c r="C1470">
        <v>2570.75</v>
      </c>
      <c r="D1470">
        <v>4.1489504763327987E-5</v>
      </c>
    </row>
    <row r="1471" spans="3:4" x14ac:dyDescent="0.25">
      <c r="C1471">
        <v>2572.5</v>
      </c>
      <c r="D1471">
        <v>3.7549076028206953E-5</v>
      </c>
    </row>
    <row r="1472" spans="3:4" x14ac:dyDescent="0.25">
      <c r="C1472">
        <v>2574.25</v>
      </c>
      <c r="D1472">
        <v>3.3863506876982414E-5</v>
      </c>
    </row>
    <row r="1473" spans="3:4" x14ac:dyDescent="0.25">
      <c r="C1473">
        <v>2576</v>
      </c>
      <c r="D1473">
        <v>3.0432405386062219E-5</v>
      </c>
    </row>
    <row r="1474" spans="3:4" x14ac:dyDescent="0.25">
      <c r="C1474">
        <v>2577.75</v>
      </c>
      <c r="D1474">
        <v>2.72528736252528E-5</v>
      </c>
    </row>
    <row r="1475" spans="3:4" x14ac:dyDescent="0.25">
      <c r="C1475">
        <v>2579.5</v>
      </c>
      <c r="D1475">
        <v>2.4319799877633406E-5</v>
      </c>
    </row>
    <row r="1476" spans="3:4" x14ac:dyDescent="0.25">
      <c r="C1476">
        <v>2581.25</v>
      </c>
      <c r="D1476">
        <v>2.1626157627741676E-5</v>
      </c>
    </row>
    <row r="1477" spans="3:4" x14ac:dyDescent="0.25">
      <c r="C1477">
        <v>2583</v>
      </c>
      <c r="D1477">
        <v>1.9163304657082212E-5</v>
      </c>
    </row>
    <row r="1478" spans="3:4" x14ac:dyDescent="0.25">
      <c r="C1478">
        <v>2584.75</v>
      </c>
      <c r="D1478">
        <v>1.6921276288526555E-5</v>
      </c>
    </row>
    <row r="1479" spans="3:4" x14ac:dyDescent="0.25">
      <c r="C1479">
        <v>2586.5</v>
      </c>
      <c r="D1479">
        <v>1.4889067606068001E-5</v>
      </c>
    </row>
    <row r="1480" spans="3:4" x14ac:dyDescent="0.25">
      <c r="C1480">
        <v>2588.25</v>
      </c>
      <c r="D1480">
        <v>1.3054900311308343E-5</v>
      </c>
    </row>
    <row r="1481" spans="3:4" x14ac:dyDescent="0.25">
      <c r="C1481">
        <v>2590</v>
      </c>
      <c r="D1481">
        <v>1.1406470732589063E-5</v>
      </c>
    </row>
    <row r="1482" spans="3:4" x14ac:dyDescent="0.25">
      <c r="C1482">
        <v>2591.75</v>
      </c>
      <c r="D1482">
        <v>9.9311763492425245E-6</v>
      </c>
    </row>
    <row r="1483" spans="3:4" x14ac:dyDescent="0.25">
      <c r="C1483">
        <v>2593.5</v>
      </c>
      <c r="D1483">
        <v>8.6163190079186411E-6</v>
      </c>
    </row>
    <row r="1484" spans="3:4" x14ac:dyDescent="0.25">
      <c r="C1484">
        <v>2595.25</v>
      </c>
      <c r="D1484">
        <v>7.4492837701701056E-6</v>
      </c>
    </row>
    <row r="1485" spans="3:4" x14ac:dyDescent="0.25">
      <c r="C1485">
        <v>2597</v>
      </c>
      <c r="D1485">
        <v>6.417693024473065E-6</v>
      </c>
    </row>
    <row r="1486" spans="3:4" x14ac:dyDescent="0.25">
      <c r="C1486">
        <v>2598.75</v>
      </c>
      <c r="D1486">
        <v>5.5095361098889822E-6</v>
      </c>
    </row>
    <row r="1487" spans="3:4" x14ac:dyDescent="0.25">
      <c r="C1487">
        <v>2600.5</v>
      </c>
      <c r="D1487">
        <v>4.7132752250261408E-6</v>
      </c>
    </row>
    <row r="1488" spans="3:4" x14ac:dyDescent="0.25">
      <c r="C1488">
        <v>2602.25</v>
      </c>
      <c r="D1488">
        <v>4.0179288310897323E-6</v>
      </c>
    </row>
    <row r="1489" spans="3:4" x14ac:dyDescent="0.25">
      <c r="C1489">
        <v>2604</v>
      </c>
      <c r="D1489">
        <v>3.4131341013489749E-6</v>
      </c>
    </row>
    <row r="1490" spans="3:4" x14ac:dyDescent="0.25">
      <c r="C1490">
        <v>2605.75</v>
      </c>
      <c r="D1490">
        <v>2.8891902240431097E-6</v>
      </c>
    </row>
    <row r="1491" spans="3:4" x14ac:dyDescent="0.25">
      <c r="C1491">
        <v>2607.5</v>
      </c>
      <c r="D1491">
        <v>2.437084536836427E-6</v>
      </c>
    </row>
    <row r="1492" spans="3:4" x14ac:dyDescent="0.25">
      <c r="C1492">
        <v>2609.25</v>
      </c>
      <c r="D1492">
        <v>2.0485035656089236E-6</v>
      </c>
    </row>
    <row r="1493" spans="3:4" x14ac:dyDescent="0.25">
      <c r="C1493">
        <v>2611</v>
      </c>
      <c r="D1493">
        <v>1.7158310672387965E-6</v>
      </c>
    </row>
    <row r="1494" spans="3:4" x14ac:dyDescent="0.25">
      <c r="C1494">
        <v>2612.75</v>
      </c>
      <c r="D1494">
        <v>1.4321351445986164E-6</v>
      </c>
    </row>
    <row r="1495" spans="3:4" x14ac:dyDescent="0.25">
      <c r="C1495">
        <v>2614.5</v>
      </c>
      <c r="D1495">
        <v>1.1911464221750649E-6</v>
      </c>
    </row>
    <row r="1496" spans="3:4" x14ac:dyDescent="0.25">
      <c r="C1496">
        <v>2616.25</v>
      </c>
      <c r="D1496">
        <v>9.872291524658511E-7</v>
      </c>
    </row>
    <row r="1497" spans="3:4" x14ac:dyDescent="0.25">
      <c r="C1497">
        <v>2618</v>
      </c>
      <c r="D1497">
        <v>8.1534697619575301E-7</v>
      </c>
    </row>
    <row r="1498" spans="3:4" x14ac:dyDescent="0.25">
      <c r="C1498">
        <v>2619.75</v>
      </c>
      <c r="D1498">
        <v>6.7102489238719654E-7</v>
      </c>
    </row>
    <row r="1499" spans="3:4" x14ac:dyDescent="0.25">
      <c r="C1499">
        <v>2621.5</v>
      </c>
      <c r="D1499">
        <v>5.5030881553905902E-7</v>
      </c>
    </row>
    <row r="1500" spans="3:4" x14ac:dyDescent="0.25">
      <c r="C1500">
        <v>2623.25</v>
      </c>
      <c r="D1500">
        <v>4.4972391374412844E-7</v>
      </c>
    </row>
    <row r="1501" spans="3:4" x14ac:dyDescent="0.25">
      <c r="C1501">
        <v>2625</v>
      </c>
      <c r="D1501">
        <v>3.6623273957391676E-7</v>
      </c>
    </row>
    <row r="1502" spans="3:4" x14ac:dyDescent="0.25">
      <c r="C1502">
        <v>2626.75</v>
      </c>
      <c r="D1502">
        <v>2.971939899449914E-7</v>
      </c>
    </row>
    <row r="1503" spans="3:4" x14ac:dyDescent="0.25">
      <c r="C1503">
        <v>2628.5</v>
      </c>
      <c r="D1503">
        <v>2.4032256583910891E-7</v>
      </c>
    </row>
    <row r="1504" spans="3:4" x14ac:dyDescent="0.25">
      <c r="C1504">
        <v>2630.25</v>
      </c>
      <c r="D1504">
        <v>1.9365145054285019E-7</v>
      </c>
    </row>
    <row r="1505" spans="3:4" x14ac:dyDescent="0.25">
      <c r="C1505">
        <v>2632</v>
      </c>
      <c r="D1505">
        <v>1.5549578792570526E-7</v>
      </c>
    </row>
    <row r="1506" spans="3:4" x14ac:dyDescent="0.25">
      <c r="C1506">
        <v>2633.75</v>
      </c>
      <c r="D1506">
        <v>1.2441942128057428E-7</v>
      </c>
    </row>
    <row r="1507" spans="3:4" x14ac:dyDescent="0.25">
      <c r="C1507">
        <v>2635.5</v>
      </c>
      <c r="D1507">
        <v>9.9204048784034973E-8</v>
      </c>
    </row>
    <row r="1508" spans="3:4" x14ac:dyDescent="0.25">
      <c r="C1508">
        <v>2637.25</v>
      </c>
      <c r="D1508">
        <v>7.8821063479335645E-8</v>
      </c>
    </row>
    <row r="1509" spans="3:4" x14ac:dyDescent="0.25">
      <c r="C1509">
        <v>2639</v>
      </c>
      <c r="D1509">
        <v>6.2406073155224991E-8</v>
      </c>
    </row>
    <row r="1510" spans="3:4" x14ac:dyDescent="0.25">
      <c r="C1510">
        <v>2640.75</v>
      </c>
      <c r="D1510">
        <v>4.9236037545131334E-8</v>
      </c>
    </row>
    <row r="1511" spans="3:4" x14ac:dyDescent="0.25">
      <c r="C1511">
        <v>2642.5</v>
      </c>
      <c r="D1511">
        <v>3.870891561121136E-8</v>
      </c>
    </row>
    <row r="1512" spans="3:4" x14ac:dyDescent="0.25">
      <c r="C1512">
        <v>2644.25</v>
      </c>
      <c r="D1512">
        <v>3.0325682859033168E-8</v>
      </c>
    </row>
    <row r="1513" spans="3:4" x14ac:dyDescent="0.25">
      <c r="C1513">
        <v>2646</v>
      </c>
      <c r="D1513">
        <v>2.3674556130267E-8</v>
      </c>
    </row>
    <row r="1514" spans="3:4" x14ac:dyDescent="0.25">
      <c r="C1514">
        <v>2647.75</v>
      </c>
      <c r="D1514">
        <v>1.8417249615750014E-8</v>
      </c>
    </row>
    <row r="1515" spans="3:4" x14ac:dyDescent="0.25">
      <c r="C1515">
        <v>2649.5</v>
      </c>
      <c r="D1515">
        <v>1.4277079440213627E-8</v>
      </c>
    </row>
    <row r="1516" spans="3:4" x14ac:dyDescent="0.25">
      <c r="C1516">
        <v>2651.25</v>
      </c>
      <c r="D1516">
        <v>0</v>
      </c>
    </row>
    <row r="1517" spans="3:4" x14ac:dyDescent="0.25">
      <c r="C1517">
        <v>2653</v>
      </c>
      <c r="D1517">
        <v>0</v>
      </c>
    </row>
    <row r="1518" spans="3:4" x14ac:dyDescent="0.25">
      <c r="C1518">
        <v>2654.75</v>
      </c>
      <c r="D1518">
        <v>0</v>
      </c>
    </row>
    <row r="1519" spans="3:4" x14ac:dyDescent="0.25">
      <c r="C1519">
        <v>2656.5</v>
      </c>
      <c r="D1519">
        <v>0</v>
      </c>
    </row>
    <row r="1520" spans="3:4" x14ac:dyDescent="0.25">
      <c r="C1520">
        <v>2658.25</v>
      </c>
      <c r="D1520">
        <v>0</v>
      </c>
    </row>
    <row r="1521" spans="3:4" x14ac:dyDescent="0.25">
      <c r="C1521">
        <v>2660</v>
      </c>
      <c r="D1521">
        <v>0</v>
      </c>
    </row>
    <row r="1522" spans="3:4" x14ac:dyDescent="0.25">
      <c r="C1522">
        <v>2661.75</v>
      </c>
      <c r="D1522">
        <v>0</v>
      </c>
    </row>
    <row r="1523" spans="3:4" x14ac:dyDescent="0.25">
      <c r="C1523">
        <v>2663.5</v>
      </c>
      <c r="D1523">
        <v>0</v>
      </c>
    </row>
    <row r="1524" spans="3:4" x14ac:dyDescent="0.25">
      <c r="C1524">
        <v>2665.25</v>
      </c>
      <c r="D1524">
        <v>0</v>
      </c>
    </row>
    <row r="1525" spans="3:4" x14ac:dyDescent="0.25">
      <c r="C1525">
        <v>2667</v>
      </c>
      <c r="D1525">
        <v>0</v>
      </c>
    </row>
    <row r="1526" spans="3:4" x14ac:dyDescent="0.25">
      <c r="C1526">
        <v>2668.75</v>
      </c>
      <c r="D1526">
        <v>0</v>
      </c>
    </row>
    <row r="1527" spans="3:4" x14ac:dyDescent="0.25">
      <c r="C1527">
        <v>2670.5</v>
      </c>
      <c r="D1527">
        <v>0</v>
      </c>
    </row>
    <row r="1528" spans="3:4" x14ac:dyDescent="0.25">
      <c r="C1528">
        <v>2672.25</v>
      </c>
      <c r="D1528">
        <v>0</v>
      </c>
    </row>
    <row r="1529" spans="3:4" x14ac:dyDescent="0.25">
      <c r="C1529">
        <v>2674</v>
      </c>
      <c r="D1529">
        <v>0</v>
      </c>
    </row>
    <row r="1530" spans="3:4" x14ac:dyDescent="0.25">
      <c r="C1530">
        <v>2675.75</v>
      </c>
      <c r="D1530">
        <v>0</v>
      </c>
    </row>
    <row r="1531" spans="3:4" x14ac:dyDescent="0.25">
      <c r="C1531">
        <v>2677.5</v>
      </c>
      <c r="D1531">
        <v>0</v>
      </c>
    </row>
    <row r="1532" spans="3:4" x14ac:dyDescent="0.25">
      <c r="C1532">
        <v>2679.25</v>
      </c>
      <c r="D1532">
        <v>0</v>
      </c>
    </row>
    <row r="1533" spans="3:4" x14ac:dyDescent="0.25">
      <c r="C1533">
        <v>2681</v>
      </c>
      <c r="D1533">
        <v>0</v>
      </c>
    </row>
    <row r="1534" spans="3:4" x14ac:dyDescent="0.25">
      <c r="C1534">
        <v>2682.75</v>
      </c>
      <c r="D1534">
        <v>0</v>
      </c>
    </row>
    <row r="1535" spans="3:4" x14ac:dyDescent="0.25">
      <c r="C1535">
        <v>2684.5</v>
      </c>
      <c r="D1535">
        <v>0</v>
      </c>
    </row>
    <row r="1536" spans="3:4" x14ac:dyDescent="0.25">
      <c r="C1536">
        <v>2686.25</v>
      </c>
      <c r="D1536">
        <v>0</v>
      </c>
    </row>
    <row r="1537" spans="3:4" x14ac:dyDescent="0.25">
      <c r="C1537">
        <v>2688</v>
      </c>
      <c r="D1537">
        <v>0</v>
      </c>
    </row>
    <row r="1538" spans="3:4" x14ac:dyDescent="0.25">
      <c r="C1538">
        <v>2689.75</v>
      </c>
      <c r="D1538">
        <v>0</v>
      </c>
    </row>
    <row r="1539" spans="3:4" x14ac:dyDescent="0.25">
      <c r="C1539">
        <v>2691.5</v>
      </c>
      <c r="D1539">
        <v>0</v>
      </c>
    </row>
    <row r="1540" spans="3:4" x14ac:dyDescent="0.25">
      <c r="C1540">
        <v>2693.25</v>
      </c>
      <c r="D1540">
        <v>0</v>
      </c>
    </row>
    <row r="1541" spans="3:4" x14ac:dyDescent="0.25">
      <c r="C1541">
        <v>2695</v>
      </c>
      <c r="D1541">
        <v>0</v>
      </c>
    </row>
    <row r="1542" spans="3:4" x14ac:dyDescent="0.25">
      <c r="C1542">
        <v>2696.75</v>
      </c>
      <c r="D1542">
        <v>0</v>
      </c>
    </row>
    <row r="1543" spans="3:4" x14ac:dyDescent="0.25">
      <c r="C1543">
        <v>2698.5</v>
      </c>
      <c r="D1543">
        <v>0</v>
      </c>
    </row>
    <row r="1544" spans="3:4" x14ac:dyDescent="0.25">
      <c r="C1544">
        <v>2700.25</v>
      </c>
      <c r="D1544">
        <v>0</v>
      </c>
    </row>
    <row r="1545" spans="3:4" x14ac:dyDescent="0.25">
      <c r="C1545">
        <v>2702</v>
      </c>
      <c r="D1545">
        <v>0</v>
      </c>
    </row>
    <row r="1546" spans="3:4" x14ac:dyDescent="0.25">
      <c r="C1546">
        <v>2703.75</v>
      </c>
      <c r="D1546">
        <v>0</v>
      </c>
    </row>
    <row r="1547" spans="3:4" x14ac:dyDescent="0.25">
      <c r="C1547">
        <v>2705.5</v>
      </c>
      <c r="D1547">
        <v>0</v>
      </c>
    </row>
    <row r="1548" spans="3:4" x14ac:dyDescent="0.25">
      <c r="C1548">
        <v>2707.25</v>
      </c>
      <c r="D1548">
        <v>0</v>
      </c>
    </row>
    <row r="1549" spans="3:4" x14ac:dyDescent="0.25">
      <c r="C1549">
        <v>2709</v>
      </c>
      <c r="D1549">
        <v>0</v>
      </c>
    </row>
    <row r="1550" spans="3:4" x14ac:dyDescent="0.25">
      <c r="C1550">
        <v>2710.75</v>
      </c>
      <c r="D1550">
        <v>0</v>
      </c>
    </row>
    <row r="1551" spans="3:4" x14ac:dyDescent="0.25">
      <c r="C1551">
        <v>2712.5</v>
      </c>
      <c r="D1551">
        <v>0</v>
      </c>
    </row>
    <row r="1552" spans="3:4" x14ac:dyDescent="0.25">
      <c r="C1552">
        <v>2714.25</v>
      </c>
      <c r="D1552">
        <v>0</v>
      </c>
    </row>
    <row r="1553" spans="3:4" x14ac:dyDescent="0.25">
      <c r="C1553">
        <v>2716</v>
      </c>
      <c r="D1553">
        <v>0</v>
      </c>
    </row>
    <row r="1554" spans="3:4" x14ac:dyDescent="0.25">
      <c r="C1554">
        <v>2717.75</v>
      </c>
      <c r="D1554">
        <v>0</v>
      </c>
    </row>
    <row r="1555" spans="3:4" x14ac:dyDescent="0.25">
      <c r="C1555">
        <v>2719.5</v>
      </c>
      <c r="D1555">
        <v>0</v>
      </c>
    </row>
    <row r="1556" spans="3:4" x14ac:dyDescent="0.25">
      <c r="C1556">
        <v>2721.25</v>
      </c>
      <c r="D1556">
        <v>0</v>
      </c>
    </row>
    <row r="1557" spans="3:4" x14ac:dyDescent="0.25">
      <c r="C1557">
        <v>2723</v>
      </c>
      <c r="D1557">
        <v>0</v>
      </c>
    </row>
    <row r="1558" spans="3:4" x14ac:dyDescent="0.25">
      <c r="C1558">
        <v>2724.75</v>
      </c>
      <c r="D1558">
        <v>0</v>
      </c>
    </row>
    <row r="1559" spans="3:4" x14ac:dyDescent="0.25">
      <c r="C1559">
        <v>2726.5</v>
      </c>
      <c r="D1559">
        <v>0</v>
      </c>
    </row>
    <row r="1560" spans="3:4" x14ac:dyDescent="0.25">
      <c r="C1560">
        <v>2728.25</v>
      </c>
      <c r="D1560">
        <v>0</v>
      </c>
    </row>
    <row r="1561" spans="3:4" x14ac:dyDescent="0.25">
      <c r="C1561">
        <v>2730</v>
      </c>
      <c r="D1561">
        <v>0</v>
      </c>
    </row>
    <row r="1562" spans="3:4" x14ac:dyDescent="0.25">
      <c r="C1562">
        <v>2731.75</v>
      </c>
      <c r="D1562">
        <v>0</v>
      </c>
    </row>
    <row r="1563" spans="3:4" x14ac:dyDescent="0.25">
      <c r="C1563">
        <v>2733.5</v>
      </c>
      <c r="D1563">
        <v>0</v>
      </c>
    </row>
    <row r="1564" spans="3:4" x14ac:dyDescent="0.25">
      <c r="C1564">
        <v>2735.25</v>
      </c>
      <c r="D1564">
        <v>0</v>
      </c>
    </row>
    <row r="1565" spans="3:4" x14ac:dyDescent="0.25">
      <c r="C1565">
        <v>2737</v>
      </c>
      <c r="D1565">
        <v>0</v>
      </c>
    </row>
    <row r="1566" spans="3:4" x14ac:dyDescent="0.25">
      <c r="C1566">
        <v>2738.75</v>
      </c>
      <c r="D1566">
        <v>0</v>
      </c>
    </row>
    <row r="1567" spans="3:4" x14ac:dyDescent="0.25">
      <c r="C1567">
        <v>2740.5</v>
      </c>
      <c r="D1567">
        <v>0</v>
      </c>
    </row>
    <row r="1568" spans="3:4" x14ac:dyDescent="0.25">
      <c r="C1568">
        <v>2742.25</v>
      </c>
      <c r="D1568">
        <v>0</v>
      </c>
    </row>
    <row r="1569" spans="3:4" x14ac:dyDescent="0.25">
      <c r="C1569">
        <v>2744</v>
      </c>
      <c r="D1569">
        <v>0</v>
      </c>
    </row>
    <row r="1570" spans="3:4" x14ac:dyDescent="0.25">
      <c r="C1570">
        <v>2745.75</v>
      </c>
      <c r="D1570">
        <v>0</v>
      </c>
    </row>
    <row r="1571" spans="3:4" x14ac:dyDescent="0.25">
      <c r="C1571">
        <v>2747.5</v>
      </c>
      <c r="D1571">
        <v>0</v>
      </c>
    </row>
    <row r="1572" spans="3:4" x14ac:dyDescent="0.25">
      <c r="C1572">
        <v>2749.25</v>
      </c>
      <c r="D1572">
        <v>0</v>
      </c>
    </row>
    <row r="1573" spans="3:4" x14ac:dyDescent="0.25">
      <c r="C1573">
        <v>2751</v>
      </c>
      <c r="D1573">
        <v>0</v>
      </c>
    </row>
    <row r="1574" spans="3:4" x14ac:dyDescent="0.25">
      <c r="C1574">
        <v>2752.75</v>
      </c>
      <c r="D1574">
        <v>0</v>
      </c>
    </row>
    <row r="1575" spans="3:4" x14ac:dyDescent="0.25">
      <c r="C1575">
        <v>2754.5</v>
      </c>
      <c r="D1575">
        <v>0</v>
      </c>
    </row>
    <row r="1576" spans="3:4" x14ac:dyDescent="0.25">
      <c r="C1576">
        <v>2756.25</v>
      </c>
      <c r="D1576">
        <v>0</v>
      </c>
    </row>
    <row r="1577" spans="3:4" x14ac:dyDescent="0.25">
      <c r="C1577">
        <v>2758</v>
      </c>
      <c r="D1577">
        <v>0</v>
      </c>
    </row>
    <row r="1578" spans="3:4" x14ac:dyDescent="0.25">
      <c r="C1578">
        <v>2759.75</v>
      </c>
      <c r="D1578">
        <v>0</v>
      </c>
    </row>
    <row r="1579" spans="3:4" x14ac:dyDescent="0.25">
      <c r="C1579">
        <v>2761.5</v>
      </c>
      <c r="D1579">
        <v>0</v>
      </c>
    </row>
    <row r="1580" spans="3:4" x14ac:dyDescent="0.25">
      <c r="C1580">
        <v>2763.25</v>
      </c>
      <c r="D1580">
        <v>0</v>
      </c>
    </row>
    <row r="1581" spans="3:4" x14ac:dyDescent="0.25">
      <c r="C1581">
        <v>2765</v>
      </c>
      <c r="D1581">
        <v>0</v>
      </c>
    </row>
    <row r="1582" spans="3:4" x14ac:dyDescent="0.25">
      <c r="C1582">
        <v>2766.75</v>
      </c>
      <c r="D1582">
        <v>0</v>
      </c>
    </row>
    <row r="1583" spans="3:4" x14ac:dyDescent="0.25">
      <c r="C1583">
        <v>2768.5</v>
      </c>
      <c r="D1583">
        <v>0</v>
      </c>
    </row>
    <row r="1584" spans="3:4" x14ac:dyDescent="0.25">
      <c r="C1584">
        <v>2770.25</v>
      </c>
      <c r="D1584">
        <v>0</v>
      </c>
    </row>
    <row r="1585" spans="3:4" x14ac:dyDescent="0.25">
      <c r="C1585">
        <v>2772</v>
      </c>
      <c r="D1585">
        <v>0</v>
      </c>
    </row>
    <row r="1586" spans="3:4" x14ac:dyDescent="0.25">
      <c r="C1586">
        <v>2773.75</v>
      </c>
      <c r="D1586">
        <v>0</v>
      </c>
    </row>
    <row r="1587" spans="3:4" x14ac:dyDescent="0.25">
      <c r="C1587">
        <v>2775.5</v>
      </c>
      <c r="D1587">
        <v>0</v>
      </c>
    </row>
    <row r="1588" spans="3:4" x14ac:dyDescent="0.25">
      <c r="C1588">
        <v>2777.25</v>
      </c>
      <c r="D1588">
        <v>0</v>
      </c>
    </row>
    <row r="1589" spans="3:4" x14ac:dyDescent="0.25">
      <c r="C1589">
        <v>2779</v>
      </c>
      <c r="D1589">
        <v>0</v>
      </c>
    </row>
    <row r="1590" spans="3:4" x14ac:dyDescent="0.25">
      <c r="C1590">
        <v>2780.75</v>
      </c>
      <c r="D1590">
        <v>0</v>
      </c>
    </row>
    <row r="1591" spans="3:4" x14ac:dyDescent="0.25">
      <c r="C1591">
        <v>2782.5</v>
      </c>
      <c r="D1591">
        <v>0</v>
      </c>
    </row>
    <row r="1592" spans="3:4" x14ac:dyDescent="0.25">
      <c r="C1592">
        <v>2784.25</v>
      </c>
      <c r="D1592">
        <v>0</v>
      </c>
    </row>
    <row r="1593" spans="3:4" x14ac:dyDescent="0.25">
      <c r="C1593">
        <v>2786</v>
      </c>
      <c r="D1593">
        <v>0</v>
      </c>
    </row>
    <row r="1594" spans="3:4" x14ac:dyDescent="0.25">
      <c r="C1594">
        <v>2787.75</v>
      </c>
      <c r="D1594">
        <v>0</v>
      </c>
    </row>
    <row r="1595" spans="3:4" x14ac:dyDescent="0.25">
      <c r="C1595">
        <v>2789.5</v>
      </c>
      <c r="D1595">
        <v>0</v>
      </c>
    </row>
    <row r="1596" spans="3:4" x14ac:dyDescent="0.25">
      <c r="C1596">
        <v>2791.25</v>
      </c>
      <c r="D1596">
        <v>0</v>
      </c>
    </row>
    <row r="1597" spans="3:4" x14ac:dyDescent="0.25">
      <c r="C1597">
        <v>2793</v>
      </c>
      <c r="D1597">
        <v>0</v>
      </c>
    </row>
    <row r="1598" spans="3:4" x14ac:dyDescent="0.25">
      <c r="C1598">
        <v>2794.75</v>
      </c>
      <c r="D1598">
        <v>0</v>
      </c>
    </row>
    <row r="1599" spans="3:4" x14ac:dyDescent="0.25">
      <c r="C1599">
        <v>2796.5</v>
      </c>
      <c r="D1599">
        <v>0</v>
      </c>
    </row>
    <row r="1600" spans="3:4" x14ac:dyDescent="0.25">
      <c r="C1600">
        <v>2798.25</v>
      </c>
      <c r="D1600">
        <v>0</v>
      </c>
    </row>
    <row r="1601" spans="3:4" x14ac:dyDescent="0.25">
      <c r="C1601">
        <v>2800</v>
      </c>
      <c r="D1601">
        <v>0</v>
      </c>
    </row>
    <row r="1602" spans="3:4" x14ac:dyDescent="0.25">
      <c r="C1602">
        <v>2801.75</v>
      </c>
      <c r="D1602">
        <v>0</v>
      </c>
    </row>
    <row r="1603" spans="3:4" x14ac:dyDescent="0.25">
      <c r="C1603">
        <v>2803.5</v>
      </c>
      <c r="D1603">
        <v>0</v>
      </c>
    </row>
    <row r="1604" spans="3:4" x14ac:dyDescent="0.25">
      <c r="C1604">
        <v>2805.25</v>
      </c>
      <c r="D1604">
        <v>0</v>
      </c>
    </row>
    <row r="1605" spans="3:4" x14ac:dyDescent="0.25">
      <c r="C1605">
        <v>2807</v>
      </c>
      <c r="D1605">
        <v>0</v>
      </c>
    </row>
    <row r="1606" spans="3:4" x14ac:dyDescent="0.25">
      <c r="C1606">
        <v>2808.75</v>
      </c>
      <c r="D1606">
        <v>0</v>
      </c>
    </row>
    <row r="1607" spans="3:4" x14ac:dyDescent="0.25">
      <c r="C1607">
        <v>2810.5</v>
      </c>
      <c r="D1607">
        <v>0</v>
      </c>
    </row>
    <row r="1608" spans="3:4" x14ac:dyDescent="0.25">
      <c r="C1608">
        <v>2812.25</v>
      </c>
      <c r="D1608">
        <v>0</v>
      </c>
    </row>
    <row r="1609" spans="3:4" x14ac:dyDescent="0.25">
      <c r="C1609">
        <v>2814</v>
      </c>
      <c r="D1609">
        <v>0</v>
      </c>
    </row>
    <row r="1610" spans="3:4" x14ac:dyDescent="0.25">
      <c r="C1610">
        <v>2815.75</v>
      </c>
      <c r="D1610">
        <v>0</v>
      </c>
    </row>
    <row r="1611" spans="3:4" x14ac:dyDescent="0.25">
      <c r="C1611">
        <v>2817.5</v>
      </c>
      <c r="D1611">
        <v>0</v>
      </c>
    </row>
    <row r="1612" spans="3:4" x14ac:dyDescent="0.25">
      <c r="C1612">
        <v>2819.25</v>
      </c>
      <c r="D1612">
        <v>0</v>
      </c>
    </row>
    <row r="1613" spans="3:4" x14ac:dyDescent="0.25">
      <c r="C1613">
        <v>2821</v>
      </c>
      <c r="D1613">
        <v>0</v>
      </c>
    </row>
    <row r="1614" spans="3:4" x14ac:dyDescent="0.25">
      <c r="C1614">
        <v>2822.75</v>
      </c>
      <c r="D1614">
        <v>0</v>
      </c>
    </row>
    <row r="1615" spans="3:4" x14ac:dyDescent="0.25">
      <c r="C1615">
        <v>2824.5</v>
      </c>
      <c r="D1615">
        <v>0</v>
      </c>
    </row>
    <row r="1616" spans="3:4" x14ac:dyDescent="0.25">
      <c r="C1616">
        <v>2826.25</v>
      </c>
      <c r="D1616">
        <v>0</v>
      </c>
    </row>
    <row r="1617" spans="3:4" x14ac:dyDescent="0.25">
      <c r="C1617">
        <v>2828</v>
      </c>
      <c r="D1617">
        <v>0</v>
      </c>
    </row>
    <row r="1618" spans="3:4" x14ac:dyDescent="0.25">
      <c r="C1618">
        <v>2829.75</v>
      </c>
      <c r="D1618">
        <v>0</v>
      </c>
    </row>
    <row r="1619" spans="3:4" x14ac:dyDescent="0.25">
      <c r="C1619">
        <v>2831.5</v>
      </c>
      <c r="D1619">
        <v>0</v>
      </c>
    </row>
    <row r="1620" spans="3:4" x14ac:dyDescent="0.25">
      <c r="C1620">
        <v>2833.25</v>
      </c>
      <c r="D1620">
        <v>0</v>
      </c>
    </row>
    <row r="1621" spans="3:4" x14ac:dyDescent="0.25">
      <c r="C1621">
        <v>2835</v>
      </c>
      <c r="D1621">
        <v>0</v>
      </c>
    </row>
    <row r="1622" spans="3:4" x14ac:dyDescent="0.25">
      <c r="C1622">
        <v>2836.75</v>
      </c>
      <c r="D1622">
        <v>0</v>
      </c>
    </row>
    <row r="1623" spans="3:4" x14ac:dyDescent="0.25">
      <c r="C1623">
        <v>2838.5</v>
      </c>
      <c r="D1623">
        <v>0</v>
      </c>
    </row>
    <row r="1624" spans="3:4" x14ac:dyDescent="0.25">
      <c r="C1624">
        <v>2840.25</v>
      </c>
      <c r="D1624">
        <v>0</v>
      </c>
    </row>
    <row r="1625" spans="3:4" x14ac:dyDescent="0.25">
      <c r="C1625">
        <v>2842</v>
      </c>
      <c r="D1625">
        <v>0</v>
      </c>
    </row>
    <row r="1626" spans="3:4" x14ac:dyDescent="0.25">
      <c r="C1626">
        <v>2843.75</v>
      </c>
      <c r="D1626">
        <v>0</v>
      </c>
    </row>
    <row r="1627" spans="3:4" x14ac:dyDescent="0.25">
      <c r="C1627">
        <v>2845.5</v>
      </c>
      <c r="D1627">
        <v>0</v>
      </c>
    </row>
    <row r="1628" spans="3:4" x14ac:dyDescent="0.25">
      <c r="C1628">
        <v>2847.25</v>
      </c>
      <c r="D1628">
        <v>0</v>
      </c>
    </row>
    <row r="1629" spans="3:4" x14ac:dyDescent="0.25">
      <c r="C1629">
        <v>2849</v>
      </c>
      <c r="D1629">
        <v>0</v>
      </c>
    </row>
    <row r="1630" spans="3:4" x14ac:dyDescent="0.25">
      <c r="C1630">
        <v>2850.75</v>
      </c>
      <c r="D1630">
        <v>0</v>
      </c>
    </row>
    <row r="1631" spans="3:4" x14ac:dyDescent="0.25">
      <c r="C1631">
        <v>2852.5</v>
      </c>
      <c r="D1631">
        <v>0</v>
      </c>
    </row>
    <row r="1632" spans="3:4" x14ac:dyDescent="0.25">
      <c r="C1632">
        <v>2854.25</v>
      </c>
      <c r="D1632">
        <v>0</v>
      </c>
    </row>
    <row r="1633" spans="3:4" x14ac:dyDescent="0.25">
      <c r="C1633">
        <v>2856</v>
      </c>
      <c r="D1633">
        <v>0</v>
      </c>
    </row>
    <row r="1634" spans="3:4" x14ac:dyDescent="0.25">
      <c r="C1634">
        <v>2857.75</v>
      </c>
      <c r="D1634">
        <v>0</v>
      </c>
    </row>
    <row r="1635" spans="3:4" x14ac:dyDescent="0.25">
      <c r="C1635">
        <v>2859.5</v>
      </c>
      <c r="D1635">
        <v>0</v>
      </c>
    </row>
    <row r="1636" spans="3:4" x14ac:dyDescent="0.25">
      <c r="C1636">
        <v>2861.25</v>
      </c>
      <c r="D1636">
        <v>0</v>
      </c>
    </row>
    <row r="1637" spans="3:4" x14ac:dyDescent="0.25">
      <c r="C1637">
        <v>2863</v>
      </c>
      <c r="D1637">
        <v>0</v>
      </c>
    </row>
    <row r="1638" spans="3:4" x14ac:dyDescent="0.25">
      <c r="C1638">
        <v>2864.75</v>
      </c>
      <c r="D1638">
        <v>0</v>
      </c>
    </row>
    <row r="1639" spans="3:4" x14ac:dyDescent="0.25">
      <c r="C1639">
        <v>2866.5</v>
      </c>
      <c r="D1639">
        <v>0</v>
      </c>
    </row>
    <row r="1640" spans="3:4" x14ac:dyDescent="0.25">
      <c r="C1640">
        <v>2868.25</v>
      </c>
      <c r="D1640">
        <v>0</v>
      </c>
    </row>
    <row r="1641" spans="3:4" x14ac:dyDescent="0.25">
      <c r="C1641">
        <v>2870</v>
      </c>
      <c r="D1641">
        <v>0</v>
      </c>
    </row>
    <row r="1642" spans="3:4" x14ac:dyDescent="0.25">
      <c r="C1642">
        <v>2871.75</v>
      </c>
      <c r="D1642">
        <v>0</v>
      </c>
    </row>
    <row r="1643" spans="3:4" x14ac:dyDescent="0.25">
      <c r="C1643">
        <v>2873.5</v>
      </c>
      <c r="D1643">
        <v>0</v>
      </c>
    </row>
    <row r="1644" spans="3:4" x14ac:dyDescent="0.25">
      <c r="C1644">
        <v>2875.25</v>
      </c>
      <c r="D1644">
        <v>0</v>
      </c>
    </row>
    <row r="1645" spans="3:4" x14ac:dyDescent="0.25">
      <c r="C1645">
        <v>2877</v>
      </c>
      <c r="D1645">
        <v>0</v>
      </c>
    </row>
    <row r="1646" spans="3:4" x14ac:dyDescent="0.25">
      <c r="C1646">
        <v>2878.75</v>
      </c>
      <c r="D1646">
        <v>0</v>
      </c>
    </row>
    <row r="1647" spans="3:4" x14ac:dyDescent="0.25">
      <c r="C1647">
        <v>2880.5</v>
      </c>
      <c r="D1647">
        <v>0</v>
      </c>
    </row>
    <row r="1648" spans="3:4" x14ac:dyDescent="0.25">
      <c r="C1648">
        <v>2882.25</v>
      </c>
      <c r="D1648">
        <v>0</v>
      </c>
    </row>
    <row r="1649" spans="3:4" x14ac:dyDescent="0.25">
      <c r="C1649">
        <v>2884</v>
      </c>
      <c r="D1649">
        <v>0</v>
      </c>
    </row>
    <row r="1650" spans="3:4" x14ac:dyDescent="0.25">
      <c r="C1650">
        <v>2885.75</v>
      </c>
      <c r="D1650">
        <v>0</v>
      </c>
    </row>
    <row r="1651" spans="3:4" x14ac:dyDescent="0.25">
      <c r="C1651">
        <v>2887.5</v>
      </c>
      <c r="D1651">
        <v>0</v>
      </c>
    </row>
    <row r="1652" spans="3:4" x14ac:dyDescent="0.25">
      <c r="C1652">
        <v>2889.25</v>
      </c>
      <c r="D1652">
        <v>0</v>
      </c>
    </row>
    <row r="1653" spans="3:4" x14ac:dyDescent="0.25">
      <c r="C1653">
        <v>2891</v>
      </c>
      <c r="D1653">
        <v>0</v>
      </c>
    </row>
    <row r="1654" spans="3:4" x14ac:dyDescent="0.25">
      <c r="C1654">
        <v>2892.75</v>
      </c>
      <c r="D1654">
        <v>0</v>
      </c>
    </row>
    <row r="1655" spans="3:4" x14ac:dyDescent="0.25">
      <c r="C1655">
        <v>2894.5</v>
      </c>
      <c r="D1655">
        <v>0</v>
      </c>
    </row>
    <row r="1656" spans="3:4" x14ac:dyDescent="0.25">
      <c r="C1656">
        <v>2896.25</v>
      </c>
      <c r="D1656">
        <v>0</v>
      </c>
    </row>
    <row r="1657" spans="3:4" x14ac:dyDescent="0.25">
      <c r="C1657">
        <v>2898</v>
      </c>
      <c r="D1657">
        <v>0</v>
      </c>
    </row>
    <row r="1658" spans="3:4" x14ac:dyDescent="0.25">
      <c r="C1658">
        <v>2899.75</v>
      </c>
      <c r="D1658">
        <v>0</v>
      </c>
    </row>
    <row r="1659" spans="3:4" x14ac:dyDescent="0.25">
      <c r="C1659">
        <v>2901.5</v>
      </c>
      <c r="D1659">
        <v>0</v>
      </c>
    </row>
    <row r="1660" spans="3:4" x14ac:dyDescent="0.25">
      <c r="C1660">
        <v>2903.25</v>
      </c>
      <c r="D1660">
        <v>0</v>
      </c>
    </row>
    <row r="1661" spans="3:4" x14ac:dyDescent="0.25">
      <c r="C1661">
        <v>2905</v>
      </c>
      <c r="D1661">
        <v>0</v>
      </c>
    </row>
    <row r="1662" spans="3:4" x14ac:dyDescent="0.25">
      <c r="C1662">
        <v>2906.75</v>
      </c>
      <c r="D1662">
        <v>0</v>
      </c>
    </row>
    <row r="1663" spans="3:4" x14ac:dyDescent="0.25">
      <c r="C1663">
        <v>2908.5</v>
      </c>
      <c r="D1663">
        <v>0</v>
      </c>
    </row>
    <row r="1664" spans="3:4" x14ac:dyDescent="0.25">
      <c r="C1664">
        <v>2910.25</v>
      </c>
      <c r="D1664">
        <v>0</v>
      </c>
    </row>
    <row r="1665" spans="3:4" x14ac:dyDescent="0.25">
      <c r="C1665">
        <v>2912</v>
      </c>
      <c r="D1665">
        <v>0</v>
      </c>
    </row>
    <row r="1666" spans="3:4" x14ac:dyDescent="0.25">
      <c r="C1666">
        <v>2913.75</v>
      </c>
      <c r="D1666">
        <v>0</v>
      </c>
    </row>
    <row r="1667" spans="3:4" x14ac:dyDescent="0.25">
      <c r="C1667">
        <v>2915.5</v>
      </c>
      <c r="D1667">
        <v>0</v>
      </c>
    </row>
    <row r="1668" spans="3:4" x14ac:dyDescent="0.25">
      <c r="C1668">
        <v>2917.25</v>
      </c>
      <c r="D1668">
        <v>0</v>
      </c>
    </row>
    <row r="1669" spans="3:4" x14ac:dyDescent="0.25">
      <c r="C1669">
        <v>2919</v>
      </c>
      <c r="D1669">
        <v>0</v>
      </c>
    </row>
    <row r="1670" spans="3:4" x14ac:dyDescent="0.25">
      <c r="C1670">
        <v>2920.75</v>
      </c>
      <c r="D1670">
        <v>0</v>
      </c>
    </row>
    <row r="1671" spans="3:4" x14ac:dyDescent="0.25">
      <c r="C1671">
        <v>2922.5</v>
      </c>
      <c r="D1671">
        <v>0</v>
      </c>
    </row>
    <row r="1672" spans="3:4" x14ac:dyDescent="0.25">
      <c r="C1672">
        <v>2924.25</v>
      </c>
      <c r="D1672">
        <v>0</v>
      </c>
    </row>
    <row r="1673" spans="3:4" x14ac:dyDescent="0.25">
      <c r="C1673">
        <v>2926</v>
      </c>
      <c r="D1673">
        <v>0</v>
      </c>
    </row>
    <row r="1674" spans="3:4" x14ac:dyDescent="0.25">
      <c r="C1674">
        <v>2927.75</v>
      </c>
      <c r="D1674">
        <v>0</v>
      </c>
    </row>
    <row r="1675" spans="3:4" x14ac:dyDescent="0.25">
      <c r="C1675">
        <v>2929.5</v>
      </c>
      <c r="D1675">
        <v>0</v>
      </c>
    </row>
    <row r="1676" spans="3:4" x14ac:dyDescent="0.25">
      <c r="C1676">
        <v>2931.25</v>
      </c>
      <c r="D1676">
        <v>0</v>
      </c>
    </row>
    <row r="1677" spans="3:4" x14ac:dyDescent="0.25">
      <c r="C1677">
        <v>2933</v>
      </c>
      <c r="D1677">
        <v>0</v>
      </c>
    </row>
    <row r="1678" spans="3:4" x14ac:dyDescent="0.25">
      <c r="C1678">
        <v>2934.75</v>
      </c>
      <c r="D1678">
        <v>0</v>
      </c>
    </row>
    <row r="1679" spans="3:4" x14ac:dyDescent="0.25">
      <c r="C1679">
        <v>2936.5</v>
      </c>
      <c r="D1679">
        <v>0</v>
      </c>
    </row>
    <row r="1680" spans="3:4" x14ac:dyDescent="0.25">
      <c r="C1680">
        <v>2938.25</v>
      </c>
      <c r="D1680">
        <v>0</v>
      </c>
    </row>
    <row r="1681" spans="3:4" x14ac:dyDescent="0.25">
      <c r="C1681">
        <v>2940</v>
      </c>
      <c r="D1681">
        <v>0</v>
      </c>
    </row>
    <row r="1682" spans="3:4" x14ac:dyDescent="0.25">
      <c r="C1682">
        <v>2941.75</v>
      </c>
      <c r="D1682">
        <v>0</v>
      </c>
    </row>
    <row r="1683" spans="3:4" x14ac:dyDescent="0.25">
      <c r="C1683">
        <v>2943.5</v>
      </c>
      <c r="D1683">
        <v>0</v>
      </c>
    </row>
    <row r="1684" spans="3:4" x14ac:dyDescent="0.25">
      <c r="C1684">
        <v>2945.25</v>
      </c>
      <c r="D1684">
        <v>0</v>
      </c>
    </row>
    <row r="1685" spans="3:4" x14ac:dyDescent="0.25">
      <c r="C1685">
        <v>2947</v>
      </c>
      <c r="D1685">
        <v>0</v>
      </c>
    </row>
    <row r="1686" spans="3:4" x14ac:dyDescent="0.25">
      <c r="C1686">
        <v>2948.75</v>
      </c>
      <c r="D1686">
        <v>0</v>
      </c>
    </row>
    <row r="1687" spans="3:4" x14ac:dyDescent="0.25">
      <c r="C1687">
        <v>2950.5</v>
      </c>
      <c r="D1687">
        <v>0</v>
      </c>
    </row>
    <row r="1688" spans="3:4" x14ac:dyDescent="0.25">
      <c r="C1688">
        <v>2952.25</v>
      </c>
      <c r="D1688">
        <v>0</v>
      </c>
    </row>
    <row r="1689" spans="3:4" x14ac:dyDescent="0.25">
      <c r="C1689">
        <v>2954</v>
      </c>
      <c r="D1689">
        <v>0</v>
      </c>
    </row>
    <row r="1690" spans="3:4" x14ac:dyDescent="0.25">
      <c r="C1690">
        <v>2955.75</v>
      </c>
      <c r="D1690">
        <v>0</v>
      </c>
    </row>
    <row r="1691" spans="3:4" x14ac:dyDescent="0.25">
      <c r="C1691">
        <v>2957.5</v>
      </c>
      <c r="D1691">
        <v>0</v>
      </c>
    </row>
    <row r="1692" spans="3:4" x14ac:dyDescent="0.25">
      <c r="C1692">
        <v>2959.25</v>
      </c>
      <c r="D1692">
        <v>0</v>
      </c>
    </row>
    <row r="1693" spans="3:4" x14ac:dyDescent="0.25">
      <c r="C1693">
        <v>2961</v>
      </c>
      <c r="D1693">
        <v>0</v>
      </c>
    </row>
    <row r="1694" spans="3:4" x14ac:dyDescent="0.25">
      <c r="C1694">
        <v>2962.75</v>
      </c>
      <c r="D1694">
        <v>0</v>
      </c>
    </row>
    <row r="1695" spans="3:4" x14ac:dyDescent="0.25">
      <c r="C1695">
        <v>2964.5</v>
      </c>
      <c r="D1695">
        <v>0</v>
      </c>
    </row>
    <row r="1696" spans="3:4" x14ac:dyDescent="0.25">
      <c r="C1696">
        <v>2966.25</v>
      </c>
      <c r="D1696">
        <v>0</v>
      </c>
    </row>
    <row r="1697" spans="3:4" x14ac:dyDescent="0.25">
      <c r="C1697">
        <v>2968</v>
      </c>
      <c r="D1697">
        <v>0</v>
      </c>
    </row>
    <row r="1698" spans="3:4" x14ac:dyDescent="0.25">
      <c r="C1698">
        <v>2969.75</v>
      </c>
      <c r="D1698">
        <v>0</v>
      </c>
    </row>
    <row r="1699" spans="3:4" x14ac:dyDescent="0.25">
      <c r="C1699">
        <v>2971.5</v>
      </c>
      <c r="D1699">
        <v>0</v>
      </c>
    </row>
    <row r="1700" spans="3:4" x14ac:dyDescent="0.25">
      <c r="C1700">
        <v>2973.25</v>
      </c>
      <c r="D1700">
        <v>0</v>
      </c>
    </row>
    <row r="1701" spans="3:4" x14ac:dyDescent="0.25">
      <c r="C1701">
        <v>2975</v>
      </c>
      <c r="D1701">
        <v>0</v>
      </c>
    </row>
    <row r="1702" spans="3:4" x14ac:dyDescent="0.25">
      <c r="C1702">
        <v>2976.75</v>
      </c>
      <c r="D1702">
        <v>0</v>
      </c>
    </row>
    <row r="1703" spans="3:4" x14ac:dyDescent="0.25">
      <c r="C1703">
        <v>2978.5</v>
      </c>
      <c r="D1703">
        <v>0</v>
      </c>
    </row>
    <row r="1704" spans="3:4" x14ac:dyDescent="0.25">
      <c r="C1704">
        <v>2980.25</v>
      </c>
      <c r="D1704">
        <v>0</v>
      </c>
    </row>
    <row r="1705" spans="3:4" x14ac:dyDescent="0.25">
      <c r="C1705">
        <v>2982</v>
      </c>
      <c r="D1705">
        <v>0</v>
      </c>
    </row>
    <row r="1706" spans="3:4" x14ac:dyDescent="0.25">
      <c r="C1706">
        <v>2983.75</v>
      </c>
      <c r="D1706">
        <v>0</v>
      </c>
    </row>
    <row r="1707" spans="3:4" x14ac:dyDescent="0.25">
      <c r="C1707">
        <v>2985.5</v>
      </c>
      <c r="D1707">
        <v>0</v>
      </c>
    </row>
    <row r="1708" spans="3:4" x14ac:dyDescent="0.25">
      <c r="C1708">
        <v>2987.25</v>
      </c>
      <c r="D1708">
        <v>0</v>
      </c>
    </row>
    <row r="1709" spans="3:4" x14ac:dyDescent="0.25">
      <c r="C1709">
        <v>2989</v>
      </c>
      <c r="D1709">
        <v>0</v>
      </c>
    </row>
    <row r="1710" spans="3:4" x14ac:dyDescent="0.25">
      <c r="C1710">
        <v>2990.75</v>
      </c>
      <c r="D1710">
        <v>0</v>
      </c>
    </row>
    <row r="1711" spans="3:4" x14ac:dyDescent="0.25">
      <c r="C1711">
        <v>2992.5</v>
      </c>
      <c r="D1711">
        <v>0</v>
      </c>
    </row>
    <row r="1712" spans="3:4" x14ac:dyDescent="0.25">
      <c r="C1712">
        <v>2994.25</v>
      </c>
      <c r="D1712">
        <v>0</v>
      </c>
    </row>
    <row r="1713" spans="3:4" x14ac:dyDescent="0.25">
      <c r="C1713">
        <v>2996</v>
      </c>
      <c r="D1713">
        <v>0</v>
      </c>
    </row>
    <row r="1714" spans="3:4" x14ac:dyDescent="0.25">
      <c r="C1714">
        <v>2997.75</v>
      </c>
      <c r="D1714">
        <v>0</v>
      </c>
    </row>
    <row r="1715" spans="3:4" x14ac:dyDescent="0.25">
      <c r="C1715">
        <v>2999.5</v>
      </c>
      <c r="D1715">
        <v>0</v>
      </c>
    </row>
    <row r="1716" spans="3:4" x14ac:dyDescent="0.25">
      <c r="C1716">
        <v>3001.25</v>
      </c>
      <c r="D1716">
        <v>0</v>
      </c>
    </row>
    <row r="1717" spans="3:4" x14ac:dyDescent="0.25">
      <c r="C1717">
        <v>3003</v>
      </c>
      <c r="D1717">
        <v>0</v>
      </c>
    </row>
    <row r="1718" spans="3:4" x14ac:dyDescent="0.25">
      <c r="C1718">
        <v>3004.75</v>
      </c>
      <c r="D1718">
        <v>0</v>
      </c>
    </row>
    <row r="1719" spans="3:4" x14ac:dyDescent="0.25">
      <c r="C1719">
        <v>3006.5</v>
      </c>
      <c r="D1719">
        <v>0</v>
      </c>
    </row>
    <row r="1720" spans="3:4" x14ac:dyDescent="0.25">
      <c r="C1720">
        <v>3008.25</v>
      </c>
      <c r="D1720">
        <v>0</v>
      </c>
    </row>
    <row r="1721" spans="3:4" x14ac:dyDescent="0.25">
      <c r="C1721">
        <v>3010</v>
      </c>
      <c r="D1721">
        <v>0</v>
      </c>
    </row>
    <row r="1722" spans="3:4" x14ac:dyDescent="0.25">
      <c r="C1722">
        <v>3011.75</v>
      </c>
      <c r="D1722">
        <v>0</v>
      </c>
    </row>
    <row r="1723" spans="3:4" x14ac:dyDescent="0.25">
      <c r="C1723">
        <v>3013.5</v>
      </c>
      <c r="D1723">
        <v>0</v>
      </c>
    </row>
    <row r="1724" spans="3:4" x14ac:dyDescent="0.25">
      <c r="C1724">
        <v>3015.25</v>
      </c>
      <c r="D1724">
        <v>0</v>
      </c>
    </row>
    <row r="1725" spans="3:4" x14ac:dyDescent="0.25">
      <c r="C1725">
        <v>3017</v>
      </c>
      <c r="D1725">
        <v>0</v>
      </c>
    </row>
    <row r="1726" spans="3:4" x14ac:dyDescent="0.25">
      <c r="C1726">
        <v>3018.75</v>
      </c>
      <c r="D1726">
        <v>0</v>
      </c>
    </row>
    <row r="1727" spans="3:4" x14ac:dyDescent="0.25">
      <c r="C1727">
        <v>3020.5</v>
      </c>
      <c r="D1727">
        <v>0</v>
      </c>
    </row>
    <row r="1728" spans="3:4" x14ac:dyDescent="0.25">
      <c r="C1728">
        <v>3022.25</v>
      </c>
      <c r="D1728">
        <v>0</v>
      </c>
    </row>
    <row r="1729" spans="3:4" x14ac:dyDescent="0.25">
      <c r="C1729">
        <v>3024</v>
      </c>
      <c r="D1729">
        <v>0</v>
      </c>
    </row>
    <row r="1730" spans="3:4" x14ac:dyDescent="0.25">
      <c r="C1730">
        <v>3025.75</v>
      </c>
      <c r="D1730">
        <v>0</v>
      </c>
    </row>
    <row r="1731" spans="3:4" x14ac:dyDescent="0.25">
      <c r="C1731">
        <v>3027.5</v>
      </c>
      <c r="D1731">
        <v>0</v>
      </c>
    </row>
    <row r="1732" spans="3:4" x14ac:dyDescent="0.25">
      <c r="C1732">
        <v>3029.25</v>
      </c>
      <c r="D1732">
        <v>0</v>
      </c>
    </row>
    <row r="1733" spans="3:4" x14ac:dyDescent="0.25">
      <c r="C1733">
        <v>3031</v>
      </c>
      <c r="D1733">
        <v>0</v>
      </c>
    </row>
    <row r="1734" spans="3:4" x14ac:dyDescent="0.25">
      <c r="C1734">
        <v>3032.75</v>
      </c>
      <c r="D1734">
        <v>0</v>
      </c>
    </row>
    <row r="1735" spans="3:4" x14ac:dyDescent="0.25">
      <c r="C1735">
        <v>3034.5</v>
      </c>
      <c r="D1735">
        <v>0</v>
      </c>
    </row>
    <row r="1736" spans="3:4" x14ac:dyDescent="0.25">
      <c r="C1736">
        <v>3036.25</v>
      </c>
      <c r="D1736">
        <v>0</v>
      </c>
    </row>
    <row r="1737" spans="3:4" x14ac:dyDescent="0.25">
      <c r="C1737">
        <v>3038</v>
      </c>
      <c r="D1737">
        <v>0</v>
      </c>
    </row>
    <row r="1738" spans="3:4" x14ac:dyDescent="0.25">
      <c r="C1738">
        <v>3039.75</v>
      </c>
      <c r="D1738">
        <v>0</v>
      </c>
    </row>
    <row r="1739" spans="3:4" x14ac:dyDescent="0.25">
      <c r="C1739">
        <v>3041.5</v>
      </c>
      <c r="D1739">
        <v>0</v>
      </c>
    </row>
    <row r="1740" spans="3:4" x14ac:dyDescent="0.25">
      <c r="C1740">
        <v>3043.25</v>
      </c>
      <c r="D1740">
        <v>0</v>
      </c>
    </row>
    <row r="1741" spans="3:4" x14ac:dyDescent="0.25">
      <c r="C1741">
        <v>3045</v>
      </c>
      <c r="D1741">
        <v>0</v>
      </c>
    </row>
    <row r="1742" spans="3:4" x14ac:dyDescent="0.25">
      <c r="C1742">
        <v>3046.75</v>
      </c>
      <c r="D1742">
        <v>0</v>
      </c>
    </row>
    <row r="1743" spans="3:4" x14ac:dyDescent="0.25">
      <c r="C1743">
        <v>3048.5</v>
      </c>
      <c r="D1743">
        <v>0</v>
      </c>
    </row>
    <row r="1744" spans="3:4" x14ac:dyDescent="0.25">
      <c r="C1744">
        <v>3050.25</v>
      </c>
      <c r="D1744">
        <v>0</v>
      </c>
    </row>
    <row r="1745" spans="3:4" x14ac:dyDescent="0.25">
      <c r="C1745">
        <v>3052</v>
      </c>
      <c r="D1745">
        <v>0</v>
      </c>
    </row>
    <row r="1746" spans="3:4" x14ac:dyDescent="0.25">
      <c r="C1746">
        <v>3053.75</v>
      </c>
      <c r="D1746">
        <v>0</v>
      </c>
    </row>
    <row r="1747" spans="3:4" x14ac:dyDescent="0.25">
      <c r="C1747">
        <v>3055.5</v>
      </c>
      <c r="D1747">
        <v>0</v>
      </c>
    </row>
    <row r="1748" spans="3:4" x14ac:dyDescent="0.25">
      <c r="C1748">
        <v>3057.25</v>
      </c>
      <c r="D1748">
        <v>0</v>
      </c>
    </row>
    <row r="1749" spans="3:4" x14ac:dyDescent="0.25">
      <c r="C1749">
        <v>3059</v>
      </c>
      <c r="D1749">
        <v>0</v>
      </c>
    </row>
    <row r="1750" spans="3:4" x14ac:dyDescent="0.25">
      <c r="C1750">
        <v>3060.75</v>
      </c>
      <c r="D1750">
        <v>0</v>
      </c>
    </row>
    <row r="1751" spans="3:4" x14ac:dyDescent="0.25">
      <c r="C1751">
        <v>3062.5</v>
      </c>
      <c r="D1751">
        <v>0</v>
      </c>
    </row>
    <row r="1752" spans="3:4" x14ac:dyDescent="0.25">
      <c r="C1752">
        <v>3064.25</v>
      </c>
      <c r="D1752">
        <v>0</v>
      </c>
    </row>
    <row r="1753" spans="3:4" x14ac:dyDescent="0.25">
      <c r="C1753">
        <v>3066</v>
      </c>
      <c r="D1753">
        <v>0</v>
      </c>
    </row>
    <row r="1754" spans="3:4" x14ac:dyDescent="0.25">
      <c r="C1754">
        <v>3067.75</v>
      </c>
      <c r="D1754">
        <v>0</v>
      </c>
    </row>
    <row r="1755" spans="3:4" x14ac:dyDescent="0.25">
      <c r="C1755">
        <v>3069.5</v>
      </c>
      <c r="D1755">
        <v>0</v>
      </c>
    </row>
    <row r="1756" spans="3:4" x14ac:dyDescent="0.25">
      <c r="C1756">
        <v>3071.25</v>
      </c>
      <c r="D1756">
        <v>0</v>
      </c>
    </row>
    <row r="1757" spans="3:4" x14ac:dyDescent="0.25">
      <c r="C1757">
        <v>3073</v>
      </c>
      <c r="D1757">
        <v>0</v>
      </c>
    </row>
    <row r="1758" spans="3:4" x14ac:dyDescent="0.25">
      <c r="C1758">
        <v>3074.75</v>
      </c>
      <c r="D1758">
        <v>0</v>
      </c>
    </row>
    <row r="1759" spans="3:4" x14ac:dyDescent="0.25">
      <c r="C1759">
        <v>3076.5</v>
      </c>
      <c r="D1759">
        <v>0</v>
      </c>
    </row>
    <row r="1760" spans="3:4" x14ac:dyDescent="0.25">
      <c r="C1760">
        <v>3078.25</v>
      </c>
      <c r="D1760">
        <v>0</v>
      </c>
    </row>
    <row r="1761" spans="3:4" x14ac:dyDescent="0.25">
      <c r="C1761">
        <v>3080</v>
      </c>
      <c r="D1761">
        <v>0</v>
      </c>
    </row>
    <row r="1762" spans="3:4" x14ac:dyDescent="0.25">
      <c r="C1762">
        <v>3081.75</v>
      </c>
      <c r="D1762">
        <v>0</v>
      </c>
    </row>
    <row r="1763" spans="3:4" x14ac:dyDescent="0.25">
      <c r="C1763">
        <v>3083.5</v>
      </c>
      <c r="D1763">
        <v>0</v>
      </c>
    </row>
    <row r="1764" spans="3:4" x14ac:dyDescent="0.25">
      <c r="C1764">
        <v>3085.25</v>
      </c>
      <c r="D1764">
        <v>0</v>
      </c>
    </row>
    <row r="1765" spans="3:4" x14ac:dyDescent="0.25">
      <c r="C1765">
        <v>3087</v>
      </c>
      <c r="D1765">
        <v>0</v>
      </c>
    </row>
    <row r="1766" spans="3:4" x14ac:dyDescent="0.25">
      <c r="C1766">
        <v>3088.75</v>
      </c>
      <c r="D1766">
        <v>0</v>
      </c>
    </row>
    <row r="1767" spans="3:4" x14ac:dyDescent="0.25">
      <c r="C1767">
        <v>3090.5</v>
      </c>
      <c r="D1767">
        <v>0</v>
      </c>
    </row>
    <row r="1768" spans="3:4" x14ac:dyDescent="0.25">
      <c r="C1768">
        <v>3092.25</v>
      </c>
      <c r="D1768">
        <v>0</v>
      </c>
    </row>
    <row r="1769" spans="3:4" x14ac:dyDescent="0.25">
      <c r="C1769">
        <v>3094</v>
      </c>
      <c r="D1769">
        <v>0</v>
      </c>
    </row>
    <row r="1770" spans="3:4" x14ac:dyDescent="0.25">
      <c r="C1770">
        <v>3095.75</v>
      </c>
      <c r="D1770">
        <v>0</v>
      </c>
    </row>
    <row r="1771" spans="3:4" x14ac:dyDescent="0.25">
      <c r="C1771">
        <v>3097.5</v>
      </c>
      <c r="D1771">
        <v>0</v>
      </c>
    </row>
    <row r="1772" spans="3:4" x14ac:dyDescent="0.25">
      <c r="C1772">
        <v>3099.25</v>
      </c>
      <c r="D1772">
        <v>0</v>
      </c>
    </row>
    <row r="1773" spans="3:4" x14ac:dyDescent="0.25">
      <c r="C1773">
        <v>3101</v>
      </c>
      <c r="D1773">
        <v>0</v>
      </c>
    </row>
    <row r="1774" spans="3:4" x14ac:dyDescent="0.25">
      <c r="C1774">
        <v>3102.75</v>
      </c>
      <c r="D1774">
        <v>0</v>
      </c>
    </row>
    <row r="1775" spans="3:4" x14ac:dyDescent="0.25">
      <c r="C1775">
        <v>3104.5</v>
      </c>
      <c r="D1775">
        <v>0</v>
      </c>
    </row>
    <row r="1776" spans="3:4" x14ac:dyDescent="0.25">
      <c r="C1776">
        <v>3106.25</v>
      </c>
      <c r="D1776">
        <v>0</v>
      </c>
    </row>
    <row r="1777" spans="3:4" x14ac:dyDescent="0.25">
      <c r="C1777">
        <v>3108</v>
      </c>
      <c r="D1777">
        <v>0</v>
      </c>
    </row>
    <row r="1778" spans="3:4" x14ac:dyDescent="0.25">
      <c r="C1778">
        <v>3109.75</v>
      </c>
      <c r="D1778">
        <v>0</v>
      </c>
    </row>
    <row r="1779" spans="3:4" x14ac:dyDescent="0.25">
      <c r="C1779">
        <v>3111.5</v>
      </c>
      <c r="D1779">
        <v>0</v>
      </c>
    </row>
    <row r="1780" spans="3:4" x14ac:dyDescent="0.25">
      <c r="C1780">
        <v>3113.25</v>
      </c>
      <c r="D1780">
        <v>0</v>
      </c>
    </row>
    <row r="1781" spans="3:4" x14ac:dyDescent="0.25">
      <c r="C1781">
        <v>3115</v>
      </c>
      <c r="D1781">
        <v>0</v>
      </c>
    </row>
    <row r="1782" spans="3:4" x14ac:dyDescent="0.25">
      <c r="C1782">
        <v>3116.75</v>
      </c>
      <c r="D1782">
        <v>0</v>
      </c>
    </row>
    <row r="1783" spans="3:4" x14ac:dyDescent="0.25">
      <c r="C1783">
        <v>3118.5</v>
      </c>
      <c r="D1783">
        <v>0</v>
      </c>
    </row>
    <row r="1784" spans="3:4" x14ac:dyDescent="0.25">
      <c r="C1784">
        <v>3120.25</v>
      </c>
      <c r="D1784">
        <v>0</v>
      </c>
    </row>
    <row r="1785" spans="3:4" x14ac:dyDescent="0.25">
      <c r="C1785">
        <v>3122</v>
      </c>
      <c r="D1785">
        <v>0</v>
      </c>
    </row>
    <row r="1786" spans="3:4" x14ac:dyDescent="0.25">
      <c r="C1786">
        <v>3123.75</v>
      </c>
      <c r="D1786">
        <v>0</v>
      </c>
    </row>
    <row r="1787" spans="3:4" x14ac:dyDescent="0.25">
      <c r="C1787">
        <v>3125.5</v>
      </c>
      <c r="D1787">
        <v>0</v>
      </c>
    </row>
    <row r="1788" spans="3:4" x14ac:dyDescent="0.25">
      <c r="C1788">
        <v>3127.25</v>
      </c>
      <c r="D1788">
        <v>0</v>
      </c>
    </row>
    <row r="1789" spans="3:4" x14ac:dyDescent="0.25">
      <c r="C1789">
        <v>3129</v>
      </c>
      <c r="D1789">
        <v>0</v>
      </c>
    </row>
    <row r="1790" spans="3:4" x14ac:dyDescent="0.25">
      <c r="C1790">
        <v>3130.75</v>
      </c>
      <c r="D1790">
        <v>0</v>
      </c>
    </row>
    <row r="1791" spans="3:4" x14ac:dyDescent="0.25">
      <c r="C1791">
        <v>3132.5</v>
      </c>
      <c r="D1791">
        <v>0</v>
      </c>
    </row>
    <row r="1792" spans="3:4" x14ac:dyDescent="0.25">
      <c r="C1792">
        <v>3134.25</v>
      </c>
      <c r="D1792">
        <v>0</v>
      </c>
    </row>
    <row r="1793" spans="3:4" x14ac:dyDescent="0.25">
      <c r="C1793">
        <v>3136</v>
      </c>
      <c r="D1793">
        <v>0</v>
      </c>
    </row>
    <row r="1794" spans="3:4" x14ac:dyDescent="0.25">
      <c r="C1794">
        <v>3137.75</v>
      </c>
      <c r="D1794">
        <v>0</v>
      </c>
    </row>
    <row r="1795" spans="3:4" x14ac:dyDescent="0.25">
      <c r="C1795">
        <v>3139.5</v>
      </c>
      <c r="D1795">
        <v>0</v>
      </c>
    </row>
    <row r="1796" spans="3:4" x14ac:dyDescent="0.25">
      <c r="C1796">
        <v>3141.25</v>
      </c>
      <c r="D1796">
        <v>0</v>
      </c>
    </row>
    <row r="1797" spans="3:4" x14ac:dyDescent="0.25">
      <c r="C1797">
        <v>3143</v>
      </c>
      <c r="D1797">
        <v>0</v>
      </c>
    </row>
    <row r="1798" spans="3:4" x14ac:dyDescent="0.25">
      <c r="C1798">
        <v>3144.75</v>
      </c>
      <c r="D1798">
        <v>0</v>
      </c>
    </row>
    <row r="1799" spans="3:4" x14ac:dyDescent="0.25">
      <c r="C1799">
        <v>3146.5</v>
      </c>
      <c r="D1799">
        <v>0</v>
      </c>
    </row>
    <row r="1800" spans="3:4" x14ac:dyDescent="0.25">
      <c r="C1800">
        <v>3148.25</v>
      </c>
      <c r="D1800">
        <v>0</v>
      </c>
    </row>
    <row r="1801" spans="3:4" x14ac:dyDescent="0.25">
      <c r="C1801">
        <v>3150</v>
      </c>
      <c r="D1801">
        <v>1.2751587630630688E-8</v>
      </c>
    </row>
    <row r="1802" spans="3:4" x14ac:dyDescent="0.25">
      <c r="C1802">
        <v>3151.75</v>
      </c>
      <c r="D1802">
        <v>1.5520114816697424E-8</v>
      </c>
    </row>
    <row r="1803" spans="3:4" x14ac:dyDescent="0.25">
      <c r="C1803">
        <v>3153.5</v>
      </c>
      <c r="D1803">
        <v>1.8849703732171148E-8</v>
      </c>
    </row>
    <row r="1804" spans="3:4" x14ac:dyDescent="0.25">
      <c r="C1804">
        <v>3155.25</v>
      </c>
      <c r="D1804">
        <v>2.28450996201173E-8</v>
      </c>
    </row>
    <row r="1805" spans="3:4" x14ac:dyDescent="0.25">
      <c r="C1805">
        <v>3157</v>
      </c>
      <c r="D1805">
        <v>2.7628703933346753E-8</v>
      </c>
    </row>
    <row r="1806" spans="3:4" x14ac:dyDescent="0.25">
      <c r="C1806">
        <v>3158.75</v>
      </c>
      <c r="D1806">
        <v>3.3343170847124696E-8</v>
      </c>
    </row>
    <row r="1807" spans="3:4" x14ac:dyDescent="0.25">
      <c r="C1807">
        <v>3160.5</v>
      </c>
      <c r="D1807">
        <v>4.0154314077525608E-8</v>
      </c>
    </row>
    <row r="1808" spans="3:4" x14ac:dyDescent="0.25">
      <c r="C1808">
        <v>3162.25</v>
      </c>
      <c r="D1808">
        <v>4.8254348263810987E-8</v>
      </c>
    </row>
    <row r="1809" spans="3:4" x14ac:dyDescent="0.25">
      <c r="C1809">
        <v>3164</v>
      </c>
      <c r="D1809">
        <v>5.7865488762438072E-8</v>
      </c>
    </row>
    <row r="1810" spans="3:4" x14ac:dyDescent="0.25">
      <c r="C1810">
        <v>3165.75</v>
      </c>
      <c r="D1810">
        <v>6.9243932760975643E-8</v>
      </c>
    </row>
    <row r="1811" spans="3:4" x14ac:dyDescent="0.25">
      <c r="C1811">
        <v>3167.5</v>
      </c>
      <c r="D1811">
        <v>8.2684243063452412E-8</v>
      </c>
    </row>
    <row r="1812" spans="3:4" x14ac:dyDescent="0.25">
      <c r="C1812">
        <v>3169.25</v>
      </c>
      <c r="D1812">
        <v>9.8524153631945118E-8</v>
      </c>
    </row>
    <row r="1813" spans="3:4" x14ac:dyDescent="0.25">
      <c r="C1813">
        <v>3171</v>
      </c>
      <c r="D1813">
        <v>1.1714981289773324E-7</v>
      </c>
    </row>
    <row r="1814" spans="3:4" x14ac:dyDescent="0.25">
      <c r="C1814">
        <v>3172.75</v>
      </c>
      <c r="D1814">
        <v>1.3900147688416083E-7</v>
      </c>
    </row>
    <row r="1815" spans="3:4" x14ac:dyDescent="0.25">
      <c r="C1815">
        <v>3174.5</v>
      </c>
      <c r="D1815">
        <v>1.6457965921967939E-7</v>
      </c>
    </row>
    <row r="1816" spans="3:4" x14ac:dyDescent="0.25">
      <c r="C1816">
        <v>3176.25</v>
      </c>
      <c r="D1816">
        <v>1.9445173907558568E-7</v>
      </c>
    </row>
    <row r="1817" spans="3:4" x14ac:dyDescent="0.25">
      <c r="C1817">
        <v>3178</v>
      </c>
      <c r="D1817">
        <v>2.2925902085907317E-7</v>
      </c>
    </row>
    <row r="1818" spans="3:4" x14ac:dyDescent="0.25">
      <c r="C1818">
        <v>3179.75</v>
      </c>
      <c r="D1818">
        <v>2.6972423106046746E-7</v>
      </c>
    </row>
    <row r="1819" spans="3:4" x14ac:dyDescent="0.25">
      <c r="C1819">
        <v>3181.5</v>
      </c>
      <c r="D1819">
        <v>3.1665942794162823E-7</v>
      </c>
    </row>
    <row r="1820" spans="3:4" x14ac:dyDescent="0.25">
      <c r="C1820">
        <v>3183.25</v>
      </c>
      <c r="D1820">
        <v>3.7097428872806821E-7</v>
      </c>
    </row>
    <row r="1821" spans="3:4" x14ac:dyDescent="0.25">
      <c r="C1821">
        <v>3185</v>
      </c>
      <c r="D1821">
        <v>4.3368472662225846E-7</v>
      </c>
    </row>
    <row r="1822" spans="3:4" x14ac:dyDescent="0.25">
      <c r="C1822">
        <v>3186.75</v>
      </c>
      <c r="D1822">
        <v>5.0592177631062647E-7</v>
      </c>
    </row>
    <row r="1823" spans="3:4" x14ac:dyDescent="0.25">
      <c r="C1823">
        <v>3188.5</v>
      </c>
      <c r="D1823">
        <v>5.8894067174615718E-7</v>
      </c>
    </row>
    <row r="1824" spans="3:4" x14ac:dyDescent="0.25">
      <c r="C1824">
        <v>3190.25</v>
      </c>
      <c r="D1824">
        <v>6.8413002394450971E-7</v>
      </c>
    </row>
    <row r="1825" spans="3:4" x14ac:dyDescent="0.25">
      <c r="C1825">
        <v>3192</v>
      </c>
      <c r="D1825">
        <v>7.9302098946858549E-7</v>
      </c>
    </row>
    <row r="1826" spans="3:4" x14ac:dyDescent="0.25">
      <c r="C1826">
        <v>3193.75</v>
      </c>
      <c r="D1826">
        <v>9.1729630237486102E-7</v>
      </c>
    </row>
    <row r="1827" spans="3:4" x14ac:dyDescent="0.25">
      <c r="C1827">
        <v>3195.5</v>
      </c>
      <c r="D1827">
        <v>1.0587990238841689E-6</v>
      </c>
    </row>
    <row r="1828" spans="3:4" x14ac:dyDescent="0.25">
      <c r="C1828">
        <v>3197.25</v>
      </c>
      <c r="D1828">
        <v>1.2195408452008588E-6</v>
      </c>
    </row>
    <row r="1829" spans="3:4" x14ac:dyDescent="0.25">
      <c r="C1829">
        <v>3199</v>
      </c>
      <c r="D1829">
        <v>1.4017097600713955E-6</v>
      </c>
    </row>
    <row r="1830" spans="3:4" x14ac:dyDescent="0.25">
      <c r="C1830">
        <v>3200.75</v>
      </c>
      <c r="D1830">
        <v>1.6076769052330237E-6</v>
      </c>
    </row>
    <row r="1831" spans="3:4" x14ac:dyDescent="0.25">
      <c r="C1831">
        <v>3202.5</v>
      </c>
      <c r="D1831">
        <v>1.8400023492936235E-6</v>
      </c>
    </row>
    <row r="1832" spans="3:4" x14ac:dyDescent="0.25">
      <c r="C1832">
        <v>3204.25</v>
      </c>
      <c r="D1832">
        <v>2.1014395942920334E-6</v>
      </c>
    </row>
    <row r="1833" spans="3:4" x14ac:dyDescent="0.25">
      <c r="C1833">
        <v>3206</v>
      </c>
      <c r="D1833">
        <v>2.3949385397449302E-6</v>
      </c>
    </row>
    <row r="1834" spans="3:4" x14ac:dyDescent="0.25">
      <c r="C1834">
        <v>3207.75</v>
      </c>
      <c r="D1834">
        <v>2.7236466469595825E-6</v>
      </c>
    </row>
    <row r="1835" spans="3:4" x14ac:dyDescent="0.25">
      <c r="C1835">
        <v>3209.5</v>
      </c>
      <c r="D1835">
        <v>3.0909080323783982E-6</v>
      </c>
    </row>
    <row r="1836" spans="3:4" x14ac:dyDescent="0.25">
      <c r="C1836">
        <v>3211.25</v>
      </c>
      <c r="D1836">
        <v>3.5002602133352694E-6</v>
      </c>
    </row>
    <row r="1837" spans="3:4" x14ac:dyDescent="0.25">
      <c r="C1837">
        <v>3213</v>
      </c>
      <c r="D1837">
        <v>3.9554282284653444E-6</v>
      </c>
    </row>
    <row r="1838" spans="3:4" x14ac:dyDescent="0.25">
      <c r="C1838">
        <v>3214.75</v>
      </c>
      <c r="D1838">
        <v>4.4603158587289964E-6</v>
      </c>
    </row>
    <row r="1839" spans="3:4" x14ac:dyDescent="0.25">
      <c r="C1839">
        <v>3216.5</v>
      </c>
      <c r="D1839">
        <v>5.0189936841717284E-6</v>
      </c>
    </row>
    <row r="1840" spans="3:4" x14ac:dyDescent="0.25">
      <c r="C1840">
        <v>3218.25</v>
      </c>
      <c r="D1840">
        <v>5.6356837266850317E-6</v>
      </c>
    </row>
    <row r="1841" spans="3:4" x14ac:dyDescent="0.25">
      <c r="C1841">
        <v>3220</v>
      </c>
      <c r="D1841">
        <v>6.314740450635942E-6</v>
      </c>
    </row>
    <row r="1842" spans="3:4" x14ac:dyDescent="0.25">
      <c r="C1842">
        <v>3221.75</v>
      </c>
      <c r="D1842">
        <v>7.060627921688873E-6</v>
      </c>
    </row>
    <row r="1843" spans="3:4" x14ac:dyDescent="0.25">
      <c r="C1843">
        <v>3223.5</v>
      </c>
      <c r="D1843">
        <v>7.8778929597433688E-6</v>
      </c>
    </row>
    <row r="1844" spans="3:4" x14ac:dyDescent="0.25">
      <c r="C1844">
        <v>3225.25</v>
      </c>
      <c r="D1844">
        <v>8.7711341648210727E-6</v>
      </c>
    </row>
    <row r="1845" spans="3:4" x14ac:dyDescent="0.25">
      <c r="C1845">
        <v>3227</v>
      </c>
      <c r="D1845">
        <v>9.7449667449784818E-6</v>
      </c>
    </row>
    <row r="1846" spans="3:4" x14ac:dyDescent="0.25">
      <c r="C1846">
        <v>3228.75</v>
      </c>
      <c r="D1846">
        <v>1.0803983132759884E-5</v>
      </c>
    </row>
    <row r="1847" spans="3:4" x14ac:dyDescent="0.25">
      <c r="C1847">
        <v>3230.5</v>
      </c>
      <c r="D1847">
        <v>1.1952709441022745E-5</v>
      </c>
    </row>
    <row r="1848" spans="3:4" x14ac:dyDescent="0.25">
      <c r="C1848">
        <v>3232.25</v>
      </c>
      <c r="D1848">
        <v>1.319555787965941E-5</v>
      </c>
    </row>
    <row r="1849" spans="3:4" x14ac:dyDescent="0.25">
      <c r="C1849">
        <v>3234</v>
      </c>
      <c r="D1849">
        <v>1.4536775331100118E-5</v>
      </c>
    </row>
    <row r="1850" spans="3:4" x14ac:dyDescent="0.25">
      <c r="C1850">
        <v>3235.75</v>
      </c>
      <c r="D1850">
        <v>1.5980388363603852E-5</v>
      </c>
    </row>
    <row r="1851" spans="3:4" x14ac:dyDescent="0.25">
      <c r="C1851">
        <v>3237.5</v>
      </c>
      <c r="D1851">
        <v>1.7530145046111034E-5</v>
      </c>
    </row>
    <row r="1852" spans="3:4" x14ac:dyDescent="0.25">
      <c r="C1852">
        <v>3239.25</v>
      </c>
      <c r="D1852">
        <v>1.9189454015533192E-5</v>
      </c>
    </row>
    <row r="1853" spans="3:4" x14ac:dyDescent="0.25">
      <c r="C1853">
        <v>3241</v>
      </c>
      <c r="D1853">
        <v>2.09613213352882E-5</v>
      </c>
    </row>
    <row r="1854" spans="3:4" x14ac:dyDescent="0.25">
      <c r="C1854">
        <v>3242.75</v>
      </c>
      <c r="D1854">
        <v>2.2848285770982794E-5</v>
      </c>
    </row>
    <row r="1855" spans="3:4" x14ac:dyDescent="0.25">
      <c r="C1855">
        <v>3244.5</v>
      </c>
      <c r="D1855">
        <v>2.485235319357962E-5</v>
      </c>
    </row>
    <row r="1856" spans="3:4" x14ac:dyDescent="0.25">
      <c r="C1856">
        <v>3246.25</v>
      </c>
      <c r="D1856">
        <v>2.697493090022518E-5</v>
      </c>
    </row>
    <row r="1857" spans="3:4" x14ac:dyDescent="0.25">
      <c r="C1857">
        <v>3248</v>
      </c>
      <c r="D1857">
        <v>2.9216762716143233E-5</v>
      </c>
    </row>
    <row r="1858" spans="3:4" x14ac:dyDescent="0.25">
      <c r="C1858">
        <v>3249.75</v>
      </c>
      <c r="D1858">
        <v>3.1577865805554942E-5</v>
      </c>
    </row>
    <row r="1859" spans="3:4" x14ac:dyDescent="0.25">
      <c r="C1859">
        <v>3251.5</v>
      </c>
      <c r="D1859">
        <v>3.4057470173424082E-5</v>
      </c>
    </row>
    <row r="1860" spans="3:4" x14ac:dyDescent="0.25">
      <c r="C1860">
        <v>3253.25</v>
      </c>
      <c r="D1860">
        <v>3.6653961880946336E-5</v>
      </c>
    </row>
    <row r="1861" spans="3:4" x14ac:dyDescent="0.25">
      <c r="C1861">
        <v>3255</v>
      </c>
      <c r="D1861">
        <v>3.9364831024223703E-5</v>
      </c>
    </row>
    <row r="1862" spans="3:4" x14ac:dyDescent="0.25">
      <c r="C1862">
        <v>3256.75</v>
      </c>
      <c r="D1862">
        <v>4.2186625535767403E-5</v>
      </c>
    </row>
    <row r="1863" spans="3:4" x14ac:dyDescent="0.25">
      <c r="C1863">
        <v>3258.5</v>
      </c>
      <c r="D1863">
        <v>4.5114911860856383E-5</v>
      </c>
    </row>
    <row r="1864" spans="3:4" x14ac:dyDescent="0.25">
      <c r="C1864">
        <v>3260.25</v>
      </c>
      <c r="D1864">
        <v>4.8144243534117614E-5</v>
      </c>
    </row>
    <row r="1865" spans="3:4" x14ac:dyDescent="0.25">
      <c r="C1865">
        <v>3262</v>
      </c>
      <c r="D1865">
        <v>5.1268138635086542E-5</v>
      </c>
    </row>
    <row r="1866" spans="3:4" x14ac:dyDescent="0.25">
      <c r="C1866">
        <v>3263.75</v>
      </c>
      <c r="D1866">
        <v>5.4479067034419368E-5</v>
      </c>
    </row>
    <row r="1867" spans="3:4" x14ac:dyDescent="0.25">
      <c r="C1867">
        <v>3265.5</v>
      </c>
      <c r="D1867">
        <v>5.7768448254742996E-5</v>
      </c>
    </row>
    <row r="1868" spans="3:4" x14ac:dyDescent="0.25">
      <c r="C1868">
        <v>3267.25</v>
      </c>
      <c r="D1868">
        <v>6.112666066216187E-5</v>
      </c>
    </row>
    <row r="1869" spans="3:4" x14ac:dyDescent="0.25">
      <c r="C1869">
        <v>3269</v>
      </c>
      <c r="D1869">
        <v>6.4543062576978845E-5</v>
      </c>
    </row>
    <row r="1870" spans="3:4" x14ac:dyDescent="0.25">
      <c r="C1870">
        <v>3270.75</v>
      </c>
      <c r="D1870">
        <v>6.80060257464899E-5</v>
      </c>
    </row>
    <row r="1871" spans="3:4" x14ac:dyDescent="0.25">
      <c r="C1871">
        <v>3272.5</v>
      </c>
      <c r="D1871">
        <v>7.1502981460515867E-5</v>
      </c>
    </row>
    <row r="1872" spans="3:4" x14ac:dyDescent="0.25">
      <c r="C1872">
        <v>3274.25</v>
      </c>
      <c r="D1872">
        <v>7.5020479413837428E-5</v>
      </c>
    </row>
    <row r="1873" spans="3:4" x14ac:dyDescent="0.25">
      <c r="C1873">
        <v>3276</v>
      </c>
      <c r="D1873">
        <v>7.8544259231544094E-5</v>
      </c>
    </row>
    <row r="1874" spans="3:4" x14ac:dyDescent="0.25">
      <c r="C1874">
        <v>3277.75</v>
      </c>
      <c r="D1874">
        <v>8.2059334376527208E-5</v>
      </c>
    </row>
    <row r="1875" spans="3:4" x14ac:dyDescent="0.25">
      <c r="C1875">
        <v>3279.5</v>
      </c>
      <c r="D1875">
        <v>8.555008795633497E-5</v>
      </c>
    </row>
    <row r="1876" spans="3:4" x14ac:dyDescent="0.25">
      <c r="C1876">
        <v>3281.25</v>
      </c>
      <c r="D1876">
        <v>8.9000379743037086E-5</v>
      </c>
    </row>
    <row r="1877" spans="3:4" x14ac:dyDescent="0.25">
      <c r="C1877">
        <v>3283</v>
      </c>
      <c r="D1877">
        <v>9.2393663518507995E-5</v>
      </c>
    </row>
    <row r="1878" spans="3:4" x14ac:dyDescent="0.25">
      <c r="C1878">
        <v>3284.75</v>
      </c>
      <c r="D1878">
        <v>9.571311366265486E-5</v>
      </c>
    </row>
    <row r="1879" spans="3:4" x14ac:dyDescent="0.25">
      <c r="C1879">
        <v>3286.5</v>
      </c>
      <c r="D1879">
        <v>9.8941759717650863E-5</v>
      </c>
    </row>
    <row r="1880" spans="3:4" x14ac:dyDescent="0.25">
      <c r="C1880">
        <v>3288.25</v>
      </c>
      <c r="D1880">
        <v>1.0206262749120167E-4</v>
      </c>
    </row>
    <row r="1881" spans="3:4" x14ac:dyDescent="0.25">
      <c r="C1881">
        <v>3290</v>
      </c>
      <c r="D1881">
        <v>1.0505888511013382E-4</v>
      </c>
    </row>
    <row r="1882" spans="3:4" x14ac:dyDescent="0.25">
      <c r="C1882">
        <v>3291.75</v>
      </c>
      <c r="D1882">
        <v>1.0791399230576328E-4</v>
      </c>
    </row>
    <row r="1883" spans="3:4" x14ac:dyDescent="0.25">
      <c r="C1883">
        <v>3293.5</v>
      </c>
      <c r="D1883">
        <v>1.1061185110785898E-4</v>
      </c>
    </row>
    <row r="1884" spans="3:4" x14ac:dyDescent="0.25">
      <c r="C1884">
        <v>3295.25</v>
      </c>
      <c r="D1884">
        <v>1.1313695604739786E-4</v>
      </c>
    </row>
    <row r="1885" spans="3:4" x14ac:dyDescent="0.25">
      <c r="C1885">
        <v>3297</v>
      </c>
      <c r="D1885">
        <v>1.1547454192205169E-4</v>
      </c>
    </row>
    <row r="1886" spans="3:4" x14ac:dyDescent="0.25">
      <c r="C1886">
        <v>3298.75</v>
      </c>
      <c r="D1886">
        <v>1.1761072716419684E-4</v>
      </c>
    </row>
    <row r="1887" spans="3:4" x14ac:dyDescent="0.25">
      <c r="C1887">
        <v>3300.5</v>
      </c>
      <c r="D1887">
        <v>1.1953265087030667E-4</v>
      </c>
    </row>
    <row r="1888" spans="3:4" x14ac:dyDescent="0.25">
      <c r="C1888">
        <v>3302.25</v>
      </c>
      <c r="D1888">
        <v>1.2122860160330093E-4</v>
      </c>
    </row>
    <row r="1889" spans="3:4" x14ac:dyDescent="0.25">
      <c r="C1889">
        <v>3304</v>
      </c>
      <c r="D1889">
        <v>1.2268813616549696E-4</v>
      </c>
    </row>
    <row r="1890" spans="3:4" x14ac:dyDescent="0.25">
      <c r="C1890">
        <v>3305.75</v>
      </c>
      <c r="D1890">
        <v>1.2390218665824285E-4</v>
      </c>
    </row>
    <row r="1891" spans="3:4" x14ac:dyDescent="0.25">
      <c r="C1891">
        <v>3307.5</v>
      </c>
      <c r="D1891">
        <v>1.2486315429339215E-4</v>
      </c>
    </row>
    <row r="1892" spans="3:4" x14ac:dyDescent="0.25">
      <c r="C1892">
        <v>3309.25</v>
      </c>
      <c r="D1892">
        <v>1.2556498859912164E-4</v>
      </c>
    </row>
    <row r="1893" spans="3:4" x14ac:dyDescent="0.25">
      <c r="C1893">
        <v>3311</v>
      </c>
      <c r="D1893">
        <v>1.2600325086516763E-4</v>
      </c>
    </row>
    <row r="1894" spans="3:4" x14ac:dyDescent="0.25">
      <c r="C1894">
        <v>3312.75</v>
      </c>
      <c r="D1894">
        <v>1.2617516089676376E-4</v>
      </c>
    </row>
    <row r="1895" spans="3:4" x14ac:dyDescent="0.25">
      <c r="C1895">
        <v>3314.5</v>
      </c>
      <c r="D1895">
        <v>1.2607962638831429E-4</v>
      </c>
    </row>
    <row r="1896" spans="3:4" x14ac:dyDescent="0.25">
      <c r="C1896">
        <v>3316.25</v>
      </c>
      <c r="D1896">
        <v>1.2571725448262962E-4</v>
      </c>
    </row>
    <row r="1897" spans="3:4" x14ac:dyDescent="0.25">
      <c r="C1897">
        <v>3318</v>
      </c>
      <c r="D1897">
        <v>1.250903453445905E-4</v>
      </c>
    </row>
    <row r="1898" spans="3:4" x14ac:dyDescent="0.25">
      <c r="C1898">
        <v>3319.75</v>
      </c>
      <c r="D1898">
        <v>1.2420286784440185E-4</v>
      </c>
    </row>
    <row r="1899" spans="3:4" x14ac:dyDescent="0.25">
      <c r="C1899">
        <v>3321.5</v>
      </c>
      <c r="D1899">
        <v>1.2306041771008018E-4</v>
      </c>
    </row>
    <row r="1900" spans="3:4" x14ac:dyDescent="0.25">
      <c r="C1900">
        <v>3323.25</v>
      </c>
      <c r="D1900">
        <v>1.2167015876646928E-4</v>
      </c>
    </row>
    <row r="1901" spans="3:4" x14ac:dyDescent="0.25">
      <c r="C1901">
        <v>3325</v>
      </c>
      <c r="D1901">
        <v>1.2004074812402909E-4</v>
      </c>
    </row>
    <row r="1902" spans="3:4" x14ac:dyDescent="0.25">
      <c r="C1902">
        <v>3326.75</v>
      </c>
      <c r="D1902">
        <v>1.1818224641030012E-4</v>
      </c>
    </row>
    <row r="1903" spans="3:4" x14ac:dyDescent="0.25">
      <c r="C1903">
        <v>3328.5</v>
      </c>
      <c r="D1903">
        <v>1.1610601434609189E-4</v>
      </c>
    </row>
    <row r="1904" spans="3:4" x14ac:dyDescent="0.25">
      <c r="C1904">
        <v>3330.25</v>
      </c>
      <c r="D1904">
        <v>1.1382459715332798E-4</v>
      </c>
    </row>
    <row r="1905" spans="3:4" x14ac:dyDescent="0.25">
      <c r="C1905">
        <v>3332</v>
      </c>
      <c r="D1905">
        <v>1.1135159843891039E-4</v>
      </c>
    </row>
    <row r="1906" spans="3:4" x14ac:dyDescent="0.25">
      <c r="C1906">
        <v>3333.75</v>
      </c>
      <c r="D1906">
        <v>1.0870154532635864E-4</v>
      </c>
    </row>
    <row r="1907" spans="3:4" x14ac:dyDescent="0.25">
      <c r="C1907">
        <v>3335.5</v>
      </c>
      <c r="D1907">
        <v>1.0588974670243261E-4</v>
      </c>
    </row>
    <row r="1908" spans="3:4" x14ac:dyDescent="0.25">
      <c r="C1908">
        <v>3337.25</v>
      </c>
      <c r="D1908">
        <v>1.0293214650825126E-4</v>
      </c>
    </row>
    <row r="1909" spans="3:4" x14ac:dyDescent="0.25">
      <c r="C1909">
        <v>3339</v>
      </c>
      <c r="D1909">
        <v>9.9845174033089904E-5</v>
      </c>
    </row>
    <row r="1910" spans="3:4" x14ac:dyDescent="0.25">
      <c r="C1910">
        <v>3340.75</v>
      </c>
      <c r="D1910">
        <v>9.6645593164295128E-5</v>
      </c>
    </row>
    <row r="1911" spans="3:4" x14ac:dyDescent="0.25">
      <c r="C1911">
        <v>3342.5</v>
      </c>
      <c r="D1911">
        <v>9.335035250952311E-5</v>
      </c>
    </row>
    <row r="1912" spans="3:4" x14ac:dyDescent="0.25">
      <c r="C1912">
        <v>3344.25</v>
      </c>
      <c r="D1912">
        <v>8.9976438239349764E-5</v>
      </c>
    </row>
    <row r="1913" spans="3:4" x14ac:dyDescent="0.25">
      <c r="C1913">
        <v>3346</v>
      </c>
      <c r="D1913">
        <v>8.6540731401395295E-5</v>
      </c>
    </row>
    <row r="1914" spans="3:4" x14ac:dyDescent="0.25">
      <c r="C1914">
        <v>3347.75</v>
      </c>
      <c r="D1914">
        <v>8.3059871334154926E-5</v>
      </c>
    </row>
    <row r="1915" spans="3:4" x14ac:dyDescent="0.25">
      <c r="C1915">
        <v>3349.5</v>
      </c>
      <c r="D1915">
        <v>7.9550126662892627E-5</v>
      </c>
    </row>
    <row r="1916" spans="3:4" x14ac:dyDescent="0.25">
      <c r="C1916">
        <v>3351.25</v>
      </c>
      <c r="D1916">
        <v>7.6027275194763105E-5</v>
      </c>
    </row>
    <row r="1917" spans="3:4" x14ac:dyDescent="0.25">
      <c r="C1917">
        <v>3353</v>
      </c>
      <c r="D1917">
        <v>7.2506493849580357E-5</v>
      </c>
    </row>
    <row r="1918" spans="3:4" x14ac:dyDescent="0.25">
      <c r="C1918">
        <v>3354.75</v>
      </c>
      <c r="D1918">
        <v>6.9002259570331471E-5</v>
      </c>
    </row>
    <row r="1919" spans="3:4" x14ac:dyDescent="0.25">
      <c r="C1919">
        <v>3356.5</v>
      </c>
      <c r="D1919">
        <v>6.5528261957696298E-5</v>
      </c>
    </row>
    <row r="1920" spans="3:4" x14ac:dyDescent="0.25">
      <c r="C1920">
        <v>3358.25</v>
      </c>
      <c r="D1920">
        <v>6.2097328169526491E-5</v>
      </c>
    </row>
    <row r="1921" spans="3:4" x14ac:dyDescent="0.25">
      <c r="C1921">
        <v>3360</v>
      </c>
      <c r="D1921">
        <v>5.872136042339295E-5</v>
      </c>
    </row>
    <row r="1922" spans="3:4" x14ac:dyDescent="0.25">
      <c r="C1922">
        <v>3361.75</v>
      </c>
      <c r="D1922">
        <v>5.5411286241676346E-5</v>
      </c>
    </row>
    <row r="1923" spans="3:4" x14ac:dyDescent="0.25">
      <c r="C1923">
        <v>3363.5</v>
      </c>
      <c r="D1923">
        <v>5.2177021387729707E-5</v>
      </c>
    </row>
    <row r="1924" spans="3:4" x14ac:dyDescent="0.25">
      <c r="C1924">
        <v>3365.25</v>
      </c>
      <c r="D1924">
        <v>4.9027445261525109E-5</v>
      </c>
    </row>
    <row r="1925" spans="3:4" x14ac:dyDescent="0.25">
      <c r="C1925">
        <v>3367</v>
      </c>
      <c r="D1925">
        <v>4.5970388356671049E-5</v>
      </c>
    </row>
    <row r="1926" spans="3:4" x14ac:dyDescent="0.25">
      <c r="C1926">
        <v>3368.75</v>
      </c>
      <c r="D1926">
        <v>4.3012631230077574E-5</v>
      </c>
    </row>
    <row r="1927" spans="3:4" x14ac:dyDescent="0.25">
      <c r="C1927">
        <v>3370.5</v>
      </c>
      <c r="D1927">
        <v>4.0159914302724086E-5</v>
      </c>
    </row>
    <row r="1928" spans="3:4" x14ac:dyDescent="0.25">
      <c r="C1928">
        <v>3372.25</v>
      </c>
      <c r="D1928">
        <v>3.7416957696347968E-5</v>
      </c>
    </row>
    <row r="1929" spans="3:4" x14ac:dyDescent="0.25">
      <c r="C1929">
        <v>3374</v>
      </c>
      <c r="D1929">
        <v>3.4787490217338908E-5</v>
      </c>
    </row>
    <row r="1930" spans="3:4" x14ac:dyDescent="0.25">
      <c r="C1930">
        <v>3375.75</v>
      </c>
      <c r="D1930">
        <v>3.2274286526144983E-5</v>
      </c>
    </row>
    <row r="1931" spans="3:4" x14ac:dyDescent="0.25">
      <c r="C1931">
        <v>3377.5</v>
      </c>
      <c r="D1931">
        <v>2.9879211478075038E-5</v>
      </c>
    </row>
    <row r="1932" spans="3:4" x14ac:dyDescent="0.25">
      <c r="C1932">
        <v>3379.25</v>
      </c>
      <c r="D1932">
        <v>2.7603270589098501E-5</v>
      </c>
    </row>
    <row r="1933" spans="3:4" x14ac:dyDescent="0.25">
      <c r="C1933">
        <v>3381</v>
      </c>
      <c r="D1933">
        <v>2.5446665567297632E-5</v>
      </c>
    </row>
    <row r="1934" spans="3:4" x14ac:dyDescent="0.25">
      <c r="C1934">
        <v>3382.75</v>
      </c>
      <c r="D1934">
        <v>2.3408853855881088E-5</v>
      </c>
    </row>
    <row r="1935" spans="3:4" x14ac:dyDescent="0.25">
      <c r="C1935">
        <v>3384.5</v>
      </c>
      <c r="D1935">
        <v>2.1488611155693305E-5</v>
      </c>
    </row>
    <row r="1936" spans="3:4" x14ac:dyDescent="0.25">
      <c r="C1936">
        <v>3386.25</v>
      </c>
      <c r="D1936">
        <v>1.9684095932290459E-5</v>
      </c>
    </row>
    <row r="1937" spans="3:4" x14ac:dyDescent="0.25">
      <c r="C1937">
        <v>3388</v>
      </c>
      <c r="D1937">
        <v>1.7992914963056769E-5</v>
      </c>
    </row>
    <row r="1938" spans="3:4" x14ac:dyDescent="0.25">
      <c r="C1938">
        <v>3389.75</v>
      </c>
      <c r="D1938">
        <v>1.6412189041537105E-5</v>
      </c>
    </row>
    <row r="1939" spans="3:4" x14ac:dyDescent="0.25">
      <c r="C1939">
        <v>3391.5</v>
      </c>
      <c r="D1939">
        <v>1.493861802712261E-5</v>
      </c>
    </row>
    <row r="1940" spans="3:4" x14ac:dyDescent="0.25">
      <c r="C1940">
        <v>3393.25</v>
      </c>
      <c r="D1940">
        <v>1.3568544506385174E-5</v>
      </c>
    </row>
    <row r="1941" spans="3:4" x14ac:dyDescent="0.25">
      <c r="C1941">
        <v>3395</v>
      </c>
      <c r="D1941">
        <v>1.2298015415680473E-5</v>
      </c>
    </row>
    <row r="1942" spans="3:4" x14ac:dyDescent="0.25">
      <c r="C1942">
        <v>3396.75</v>
      </c>
      <c r="D1942">
        <v>1.112284106116453E-5</v>
      </c>
    </row>
    <row r="1943" spans="3:4" x14ac:dyDescent="0.25">
      <c r="C1943">
        <v>3398.5</v>
      </c>
      <c r="D1943">
        <v>1.0038651060239676E-5</v>
      </c>
    </row>
    <row r="1944" spans="3:4" x14ac:dyDescent="0.25">
      <c r="C1944">
        <v>3400.25</v>
      </c>
      <c r="D1944">
        <v>9.0409468159456312E-6</v>
      </c>
    </row>
    <row r="1945" spans="3:4" x14ac:dyDescent="0.25">
      <c r="C1945">
        <v>3402</v>
      </c>
      <c r="D1945">
        <v>8.1251502213883522E-6</v>
      </c>
    </row>
    <row r="1946" spans="3:4" x14ac:dyDescent="0.25">
      <c r="C1946">
        <v>3403.75</v>
      </c>
      <c r="D1946">
        <v>7.2866483735848422E-6</v>
      </c>
    </row>
    <row r="1947" spans="3:4" x14ac:dyDescent="0.25">
      <c r="C1947">
        <v>3405.5</v>
      </c>
      <c r="D1947">
        <v>6.5208341539251057E-6</v>
      </c>
    </row>
    <row r="1948" spans="3:4" x14ac:dyDescent="0.25">
      <c r="C1948">
        <v>3407.25</v>
      </c>
      <c r="D1948">
        <v>5.8231426048449503E-6</v>
      </c>
    </row>
    <row r="1949" spans="3:4" x14ac:dyDescent="0.25">
      <c r="C1949">
        <v>3409</v>
      </c>
      <c r="D1949">
        <v>5.1890830985021274E-6</v>
      </c>
    </row>
    <row r="1950" spans="3:4" x14ac:dyDescent="0.25">
      <c r="C1950">
        <v>3410.75</v>
      </c>
      <c r="D1950">
        <v>4.6142673526923302E-6</v>
      </c>
    </row>
    <row r="1951" spans="3:4" x14ac:dyDescent="0.25">
      <c r="C1951">
        <v>3412.5</v>
      </c>
      <c r="D1951">
        <v>4.0944334015618645E-6</v>
      </c>
    </row>
    <row r="1952" spans="3:4" x14ac:dyDescent="0.25">
      <c r="C1952">
        <v>3414.25</v>
      </c>
      <c r="D1952">
        <v>3.6254656736833558E-6</v>
      </c>
    </row>
    <row r="1953" spans="3:4" x14ac:dyDescent="0.25">
      <c r="C1953">
        <v>3416</v>
      </c>
      <c r="D1953">
        <v>3.2034113677380702E-6</v>
      </c>
    </row>
    <row r="1954" spans="3:4" x14ac:dyDescent="0.25">
      <c r="C1954">
        <v>3417.75</v>
      </c>
      <c r="D1954">
        <v>2.8244933465210828E-6</v>
      </c>
    </row>
    <row r="1955" spans="3:4" x14ac:dyDescent="0.25">
      <c r="C1955">
        <v>3419.5</v>
      </c>
      <c r="D1955">
        <v>2.4851197935100937E-6</v>
      </c>
    </row>
    <row r="1956" spans="3:4" x14ac:dyDescent="0.25">
      <c r="C1956">
        <v>3421.25</v>
      </c>
      <c r="D1956">
        <v>2.1818908931822304E-6</v>
      </c>
    </row>
    <row r="1957" spans="3:4" x14ac:dyDescent="0.25">
      <c r="C1957">
        <v>3423</v>
      </c>
      <c r="D1957">
        <v>1.9116028070804874E-6</v>
      </c>
    </row>
    <row r="1958" spans="3:4" x14ac:dyDescent="0.25">
      <c r="C1958">
        <v>3424.75</v>
      </c>
      <c r="D1958">
        <v>1.6712492228474652E-6</v>
      </c>
    </row>
    <row r="1959" spans="3:4" x14ac:dyDescent="0.25">
      <c r="C1959">
        <v>3426.5</v>
      </c>
      <c r="D1959">
        <v>1.4580207536320188E-6</v>
      </c>
    </row>
    <row r="1960" spans="3:4" x14ac:dyDescent="0.25">
      <c r="C1960">
        <v>3428.25</v>
      </c>
      <c r="D1960">
        <v>1.2693024610390607E-6</v>
      </c>
    </row>
    <row r="1961" spans="3:4" x14ac:dyDescent="0.25">
      <c r="C1961">
        <v>3430</v>
      </c>
      <c r="D1961">
        <v>1.1026697667525315E-6</v>
      </c>
    </row>
    <row r="1962" spans="3:4" x14ac:dyDescent="0.25">
      <c r="C1962">
        <v>3431.75</v>
      </c>
      <c r="D1962">
        <v>9.5588300673393013E-7</v>
      </c>
    </row>
    <row r="1963" spans="3:4" x14ac:dyDescent="0.25">
      <c r="C1963">
        <v>3433.5</v>
      </c>
      <c r="D1963">
        <v>8.2688086808655356E-7</v>
      </c>
    </row>
    <row r="1964" spans="3:4" x14ac:dyDescent="0.25">
      <c r="C1964">
        <v>3435.25</v>
      </c>
      <c r="D1964">
        <v>7.1377293285606572E-7</v>
      </c>
    </row>
    <row r="1965" spans="3:4" x14ac:dyDescent="0.25">
      <c r="C1965">
        <v>3437</v>
      </c>
      <c r="D1965">
        <v>6.1483153575323344E-7</v>
      </c>
    </row>
    <row r="1966" spans="3:4" x14ac:dyDescent="0.25">
      <c r="C1966">
        <v>3438.75</v>
      </c>
      <c r="D1966">
        <v>5.2848312453474755E-7</v>
      </c>
    </row>
    <row r="1967" spans="3:4" x14ac:dyDescent="0.25">
      <c r="C1967">
        <v>3440.5</v>
      </c>
      <c r="D1967">
        <v>4.5329929301553685E-7</v>
      </c>
    </row>
    <row r="1968" spans="3:4" x14ac:dyDescent="0.25">
      <c r="C1968">
        <v>3442.25</v>
      </c>
      <c r="D1968">
        <v>3.8798763781251575E-7</v>
      </c>
    </row>
    <row r="1969" spans="3:4" x14ac:dyDescent="0.25">
      <c r="C1969">
        <v>3444</v>
      </c>
      <c r="D1969">
        <v>3.3138257128436723E-7</v>
      </c>
    </row>
    <row r="1970" spans="3:4" x14ac:dyDescent="0.25">
      <c r="C1970">
        <v>3445.75</v>
      </c>
      <c r="D1970">
        <v>2.8243620503069576E-7</v>
      </c>
    </row>
    <row r="1971" spans="3:4" x14ac:dyDescent="0.25">
      <c r="C1971">
        <v>3447.5</v>
      </c>
      <c r="D1971">
        <v>2.4020940099079154E-7</v>
      </c>
    </row>
    <row r="1972" spans="3:4" x14ac:dyDescent="0.25">
      <c r="C1972">
        <v>3449.25</v>
      </c>
      <c r="D1972">
        <v>2.0386307083145222E-7</v>
      </c>
    </row>
    <row r="1973" spans="3:4" x14ac:dyDescent="0.25">
      <c r="C1973">
        <v>3451</v>
      </c>
      <c r="D1973">
        <v>1.7264978908199234E-7</v>
      </c>
    </row>
    <row r="1974" spans="3:4" x14ac:dyDescent="0.25">
      <c r="C1974">
        <v>3452.75</v>
      </c>
      <c r="D1974">
        <v>1.4590577146659522E-7</v>
      </c>
    </row>
    <row r="1975" spans="3:4" x14ac:dyDescent="0.25">
      <c r="C1975">
        <v>3454.5</v>
      </c>
      <c r="D1975">
        <v>1.2304325716419379E-7</v>
      </c>
    </row>
    <row r="1976" spans="3:4" x14ac:dyDescent="0.25">
      <c r="C1976">
        <v>3456.25</v>
      </c>
      <c r="D1976">
        <v>1.0354332232394862E-7</v>
      </c>
    </row>
    <row r="1977" spans="3:4" x14ac:dyDescent="0.25">
      <c r="C1977">
        <v>3458</v>
      </c>
      <c r="D1977">
        <v>8.694914207982799E-8</v>
      </c>
    </row>
    <row r="1978" spans="3:4" x14ac:dyDescent="0.25">
      <c r="C1978">
        <v>3459.75</v>
      </c>
      <c r="D1978">
        <v>7.2859709514835925E-8</v>
      </c>
    </row>
    <row r="1979" spans="3:4" x14ac:dyDescent="0.25">
      <c r="C1979">
        <v>3461.5</v>
      </c>
      <c r="D1979">
        <v>6.0924012477045542E-8</v>
      </c>
    </row>
    <row r="1980" spans="3:4" x14ac:dyDescent="0.25">
      <c r="C1980">
        <v>3463.25</v>
      </c>
      <c r="D1980">
        <v>5.083566278191196E-8</v>
      </c>
    </row>
    <row r="1981" spans="3:4" x14ac:dyDescent="0.25">
      <c r="C1981">
        <v>3465</v>
      </c>
      <c r="D1981">
        <v>4.2327967071682002E-8</v>
      </c>
    </row>
    <row r="1982" spans="3:4" x14ac:dyDescent="0.25">
      <c r="C1982">
        <v>3466.75</v>
      </c>
      <c r="D1982">
        <v>3.5169424357269893E-8</v>
      </c>
    </row>
    <row r="1983" spans="3:4" x14ac:dyDescent="0.25">
      <c r="C1983">
        <v>3468.5</v>
      </c>
      <c r="D1983">
        <v>2.9159631949074939E-8</v>
      </c>
    </row>
    <row r="1984" spans="3:4" x14ac:dyDescent="0.25">
      <c r="C1984">
        <v>3470.25</v>
      </c>
      <c r="D1984">
        <v>2.4125578996278751E-8</v>
      </c>
    </row>
    <row r="1985" spans="3:4" x14ac:dyDescent="0.25">
      <c r="C1985">
        <v>3472</v>
      </c>
      <c r="D1985">
        <v>1.9918305104146712E-8</v>
      </c>
    </row>
    <row r="1986" spans="3:4" x14ac:dyDescent="0.25">
      <c r="C1986">
        <v>3473.75</v>
      </c>
      <c r="D1986">
        <v>1.640990039236473E-8</v>
      </c>
    </row>
    <row r="1987" spans="3:4" x14ac:dyDescent="0.25">
      <c r="C1987">
        <v>3475.5</v>
      </c>
      <c r="D1987">
        <v>1.3490822804455075E-8</v>
      </c>
    </row>
    <row r="1988" spans="3:4" x14ac:dyDescent="0.25">
      <c r="C1988">
        <v>3477.25</v>
      </c>
      <c r="D1988">
        <v>0</v>
      </c>
    </row>
    <row r="1989" spans="3:4" x14ac:dyDescent="0.25">
      <c r="C1989">
        <v>3479</v>
      </c>
      <c r="D1989">
        <v>0</v>
      </c>
    </row>
    <row r="1990" spans="3:4" x14ac:dyDescent="0.25">
      <c r="C1990">
        <v>3480.75</v>
      </c>
      <c r="D1990">
        <v>0</v>
      </c>
    </row>
    <row r="1991" spans="3:4" x14ac:dyDescent="0.25">
      <c r="C1991">
        <v>3482.5</v>
      </c>
      <c r="D1991">
        <v>0</v>
      </c>
    </row>
    <row r="1992" spans="3:4" x14ac:dyDescent="0.25">
      <c r="C1992">
        <v>3484.25</v>
      </c>
      <c r="D1992">
        <v>0</v>
      </c>
    </row>
    <row r="1993" spans="3:4" x14ac:dyDescent="0.25">
      <c r="C1993">
        <v>3486</v>
      </c>
      <c r="D1993">
        <v>0</v>
      </c>
    </row>
    <row r="1994" spans="3:4" x14ac:dyDescent="0.25">
      <c r="C1994">
        <v>3487.75</v>
      </c>
      <c r="D1994">
        <v>0</v>
      </c>
    </row>
    <row r="1995" spans="3:4" x14ac:dyDescent="0.25">
      <c r="C1995">
        <v>3489.5</v>
      </c>
      <c r="D1995">
        <v>0</v>
      </c>
    </row>
    <row r="1996" spans="3:4" x14ac:dyDescent="0.25">
      <c r="C1996">
        <v>3491.25</v>
      </c>
      <c r="D1996">
        <v>0</v>
      </c>
    </row>
    <row r="1997" spans="3:4" x14ac:dyDescent="0.25">
      <c r="C1997">
        <v>3493</v>
      </c>
      <c r="D1997">
        <v>0</v>
      </c>
    </row>
    <row r="1998" spans="3:4" x14ac:dyDescent="0.25">
      <c r="C1998">
        <v>3494.75</v>
      </c>
      <c r="D1998">
        <v>0</v>
      </c>
    </row>
    <row r="1999" spans="3:4" x14ac:dyDescent="0.25">
      <c r="C1999">
        <v>3496.5</v>
      </c>
      <c r="D1999">
        <v>0</v>
      </c>
    </row>
    <row r="2000" spans="3:4" x14ac:dyDescent="0.25">
      <c r="C2000">
        <v>3498.25</v>
      </c>
      <c r="D2000">
        <v>0</v>
      </c>
    </row>
    <row r="2001" spans="3:4" x14ac:dyDescent="0.25">
      <c r="C2001" t="s">
        <v>174</v>
      </c>
      <c r="D2001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baseColWidth="10" defaultColWidth="8.85546875" defaultRowHeight="15" x14ac:dyDescent="0.25"/>
  <cols>
    <col min="1" max="1" width="14.85546875" style="1" bestFit="1" customWidth="1"/>
    <col min="2" max="2" width="30.42578125" style="2" bestFit="1" customWidth="1"/>
  </cols>
  <sheetData>
    <row r="1" spans="1:8" x14ac:dyDescent="0.25">
      <c r="A1" s="1" t="s">
        <v>176</v>
      </c>
      <c r="B1" s="2" t="s">
        <v>177</v>
      </c>
      <c r="C1">
        <v>0.3</v>
      </c>
      <c r="D1">
        <v>418.0295106751534</v>
      </c>
      <c r="E1">
        <v>1</v>
      </c>
      <c r="F1">
        <v>420.7</v>
      </c>
      <c r="G1">
        <v>6.6</v>
      </c>
    </row>
    <row r="2" spans="1:8" x14ac:dyDescent="0.25">
      <c r="A2" s="1" t="s">
        <v>178</v>
      </c>
      <c r="B2" s="2" t="s">
        <v>209</v>
      </c>
      <c r="C2">
        <v>15.7</v>
      </c>
      <c r="D2">
        <v>418.0295106751534</v>
      </c>
      <c r="E2">
        <v>2</v>
      </c>
      <c r="F2">
        <v>424.9</v>
      </c>
      <c r="G2">
        <v>6.2</v>
      </c>
    </row>
    <row r="3" spans="1:8" x14ac:dyDescent="0.25">
      <c r="A3" s="1" t="s">
        <v>179</v>
      </c>
      <c r="B3" s="3">
        <v>15</v>
      </c>
      <c r="E3">
        <v>3</v>
      </c>
      <c r="F3">
        <v>421.9</v>
      </c>
      <c r="G3">
        <v>6.4</v>
      </c>
    </row>
    <row r="4" spans="1:8" x14ac:dyDescent="0.25">
      <c r="A4" s="1" t="s">
        <v>180</v>
      </c>
      <c r="B4" s="3">
        <v>8</v>
      </c>
      <c r="E4">
        <v>4</v>
      </c>
      <c r="F4">
        <v>411.3</v>
      </c>
      <c r="G4">
        <v>6.2</v>
      </c>
    </row>
    <row r="5" spans="1:8" x14ac:dyDescent="0.25">
      <c r="A5" s="1" t="s">
        <v>181</v>
      </c>
      <c r="B5" s="3">
        <v>2</v>
      </c>
      <c r="E5">
        <v>5</v>
      </c>
      <c r="F5">
        <v>409.9</v>
      </c>
      <c r="G5">
        <v>6.9</v>
      </c>
    </row>
    <row r="6" spans="1:8" x14ac:dyDescent="0.25">
      <c r="A6" s="1" t="s">
        <v>182</v>
      </c>
      <c r="B6" s="3" t="b">
        <v>1</v>
      </c>
      <c r="E6">
        <v>6</v>
      </c>
      <c r="F6">
        <v>416.1</v>
      </c>
      <c r="G6">
        <v>6.2</v>
      </c>
    </row>
    <row r="7" spans="1:8" x14ac:dyDescent="0.25">
      <c r="A7" s="1" t="s">
        <v>183</v>
      </c>
      <c r="B7" s="3">
        <v>5</v>
      </c>
      <c r="E7">
        <v>7</v>
      </c>
      <c r="F7">
        <v>417.5</v>
      </c>
      <c r="G7">
        <v>5.8</v>
      </c>
    </row>
    <row r="8" spans="1:8" x14ac:dyDescent="0.25">
      <c r="A8" s="1" t="s">
        <v>184</v>
      </c>
      <c r="B8" s="3" t="b">
        <v>0</v>
      </c>
      <c r="E8">
        <v>8</v>
      </c>
      <c r="F8">
        <v>418.2</v>
      </c>
      <c r="G8">
        <v>5.9</v>
      </c>
    </row>
    <row r="9" spans="1:8" x14ac:dyDescent="0.25">
      <c r="A9" s="1" t="s">
        <v>185</v>
      </c>
      <c r="B9" s="3" t="b">
        <v>1</v>
      </c>
      <c r="E9">
        <v>9</v>
      </c>
      <c r="F9">
        <v>417.2</v>
      </c>
      <c r="G9">
        <v>12</v>
      </c>
    </row>
    <row r="10" spans="1:8" x14ac:dyDescent="0.25">
      <c r="A10" s="1" t="s">
        <v>186</v>
      </c>
      <c r="B10" s="3" t="b">
        <v>0</v>
      </c>
      <c r="E10">
        <v>10</v>
      </c>
      <c r="F10">
        <v>413.5</v>
      </c>
      <c r="G10">
        <v>12</v>
      </c>
    </row>
    <row r="11" spans="1:8" x14ac:dyDescent="0.25">
      <c r="A11" s="1" t="s">
        <v>187</v>
      </c>
      <c r="B11" s="3" t="b">
        <v>0</v>
      </c>
      <c r="E11">
        <v>11</v>
      </c>
      <c r="F11">
        <v>424.5</v>
      </c>
      <c r="G11">
        <v>12</v>
      </c>
    </row>
    <row r="12" spans="1:8" x14ac:dyDescent="0.25">
      <c r="A12" s="1" t="s">
        <v>188</v>
      </c>
      <c r="B12" s="3" t="s">
        <v>210</v>
      </c>
      <c r="E12">
        <v>12</v>
      </c>
      <c r="F12">
        <v>416.2</v>
      </c>
      <c r="G12">
        <v>11</v>
      </c>
    </row>
    <row r="13" spans="1:8" x14ac:dyDescent="0.25">
      <c r="A13" s="1" t="s">
        <v>189</v>
      </c>
      <c r="B13" s="3" t="b">
        <v>0</v>
      </c>
      <c r="E13">
        <v>13</v>
      </c>
      <c r="F13">
        <v>417.4</v>
      </c>
      <c r="G13">
        <v>12</v>
      </c>
    </row>
    <row r="14" spans="1:8" x14ac:dyDescent="0.25">
      <c r="A14" s="1" t="s">
        <v>190</v>
      </c>
      <c r="B14" s="3" t="b">
        <v>0</v>
      </c>
      <c r="E14">
        <v>14</v>
      </c>
      <c r="F14">
        <v>422.6</v>
      </c>
      <c r="G14">
        <v>11</v>
      </c>
    </row>
    <row r="15" spans="1:8" x14ac:dyDescent="0.25">
      <c r="A15" s="1" t="s">
        <v>191</v>
      </c>
      <c r="B15" s="3" t="b">
        <v>0</v>
      </c>
      <c r="E15">
        <v>15</v>
      </c>
      <c r="F15">
        <v>424.7</v>
      </c>
      <c r="G15">
        <v>12</v>
      </c>
    </row>
    <row r="16" spans="1:8" x14ac:dyDescent="0.25">
      <c r="A16" s="1" t="s">
        <v>192</v>
      </c>
      <c r="B16" s="3">
        <v>1</v>
      </c>
      <c r="E16" t="s">
        <v>174</v>
      </c>
      <c r="F16" t="s">
        <v>174</v>
      </c>
      <c r="G16" t="s">
        <v>174</v>
      </c>
      <c r="H1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baseColWidth="10" defaultColWidth="8.85546875" defaultRowHeight="15" x14ac:dyDescent="0.25"/>
  <cols>
    <col min="1" max="1" width="14.85546875" style="1" bestFit="1" customWidth="1"/>
    <col min="2" max="2" width="10.42578125" style="2" bestFit="1" customWidth="1"/>
  </cols>
  <sheetData>
    <row r="1" spans="1:8" x14ac:dyDescent="0.25">
      <c r="A1" s="1" t="s">
        <v>176</v>
      </c>
      <c r="B1" s="2" t="s">
        <v>200</v>
      </c>
      <c r="C1">
        <v>0</v>
      </c>
      <c r="D1">
        <v>0</v>
      </c>
      <c r="E1">
        <v>360</v>
      </c>
      <c r="F1">
        <v>0</v>
      </c>
      <c r="G1">
        <v>0</v>
      </c>
      <c r="H1">
        <v>0</v>
      </c>
    </row>
    <row r="2" spans="1:8" x14ac:dyDescent="0.25">
      <c r="A2" s="1" t="s">
        <v>178</v>
      </c>
      <c r="B2" s="2" t="s">
        <v>201</v>
      </c>
      <c r="C2">
        <v>1.8</v>
      </c>
      <c r="D2">
        <v>0</v>
      </c>
      <c r="E2">
        <v>540</v>
      </c>
      <c r="F2">
        <v>0</v>
      </c>
      <c r="G2">
        <v>3598.2000000000003</v>
      </c>
      <c r="H2">
        <v>0</v>
      </c>
    </row>
    <row r="3" spans="1:8" x14ac:dyDescent="0.25">
      <c r="A3" s="1" t="s">
        <v>179</v>
      </c>
      <c r="B3" s="3">
        <v>16</v>
      </c>
      <c r="C3">
        <v>3.6</v>
      </c>
      <c r="D3">
        <v>0</v>
      </c>
      <c r="E3">
        <v>540</v>
      </c>
      <c r="F3">
        <v>3</v>
      </c>
    </row>
    <row r="4" spans="1:8" x14ac:dyDescent="0.25">
      <c r="A4" s="1" t="s">
        <v>180</v>
      </c>
      <c r="B4" s="3">
        <v>9</v>
      </c>
      <c r="C4">
        <v>5.4</v>
      </c>
      <c r="D4">
        <v>0</v>
      </c>
      <c r="E4">
        <v>360</v>
      </c>
      <c r="F4">
        <v>3</v>
      </c>
    </row>
    <row r="5" spans="1:8" x14ac:dyDescent="0.25">
      <c r="A5" s="1" t="s">
        <v>181</v>
      </c>
      <c r="B5" s="3">
        <v>2</v>
      </c>
      <c r="C5">
        <v>7.2</v>
      </c>
      <c r="D5">
        <v>0</v>
      </c>
      <c r="E5">
        <v>360</v>
      </c>
      <c r="F5">
        <v>0</v>
      </c>
    </row>
    <row r="6" spans="1:8" x14ac:dyDescent="0.25">
      <c r="A6" s="1" t="s">
        <v>182</v>
      </c>
      <c r="B6" s="3" t="b">
        <v>1</v>
      </c>
      <c r="C6">
        <v>9</v>
      </c>
      <c r="D6">
        <v>0</v>
      </c>
      <c r="E6" t="s">
        <v>175</v>
      </c>
      <c r="F6" t="s">
        <v>175</v>
      </c>
    </row>
    <row r="7" spans="1:8" x14ac:dyDescent="0.25">
      <c r="A7" s="1" t="s">
        <v>183</v>
      </c>
      <c r="B7" s="3">
        <v>5</v>
      </c>
      <c r="C7">
        <v>10.8</v>
      </c>
      <c r="D7">
        <v>0</v>
      </c>
      <c r="E7">
        <v>540</v>
      </c>
      <c r="F7">
        <v>0</v>
      </c>
    </row>
    <row r="8" spans="1:8" x14ac:dyDescent="0.25">
      <c r="A8" s="1" t="s">
        <v>184</v>
      </c>
      <c r="B8" s="3" t="b">
        <v>0</v>
      </c>
      <c r="C8">
        <v>12.6</v>
      </c>
      <c r="D8">
        <v>0</v>
      </c>
      <c r="E8">
        <v>720</v>
      </c>
      <c r="F8">
        <v>0</v>
      </c>
    </row>
    <row r="9" spans="1:8" x14ac:dyDescent="0.25">
      <c r="A9" s="1" t="s">
        <v>185</v>
      </c>
      <c r="B9" s="3" t="b">
        <v>1</v>
      </c>
      <c r="C9">
        <v>14.4</v>
      </c>
      <c r="D9">
        <v>0</v>
      </c>
      <c r="E9">
        <v>720</v>
      </c>
      <c r="F9">
        <v>5</v>
      </c>
    </row>
    <row r="10" spans="1:8" x14ac:dyDescent="0.25">
      <c r="A10" s="1" t="s">
        <v>186</v>
      </c>
      <c r="B10" s="3" t="b">
        <v>0</v>
      </c>
      <c r="C10">
        <v>16.2</v>
      </c>
      <c r="D10">
        <v>0</v>
      </c>
      <c r="E10">
        <v>540</v>
      </c>
      <c r="F10">
        <v>5</v>
      </c>
    </row>
    <row r="11" spans="1:8" x14ac:dyDescent="0.25">
      <c r="A11" s="1" t="s">
        <v>187</v>
      </c>
      <c r="B11" s="3" t="b">
        <v>0</v>
      </c>
      <c r="C11">
        <v>18</v>
      </c>
      <c r="D11">
        <v>0</v>
      </c>
      <c r="E11">
        <v>540</v>
      </c>
      <c r="F11">
        <v>0</v>
      </c>
    </row>
    <row r="12" spans="1:8" x14ac:dyDescent="0.25">
      <c r="A12" s="1" t="s">
        <v>188</v>
      </c>
      <c r="B12" s="3" t="s">
        <v>202</v>
      </c>
      <c r="C12">
        <v>19.8</v>
      </c>
      <c r="D12">
        <v>0</v>
      </c>
      <c r="E12" t="s">
        <v>175</v>
      </c>
      <c r="F12" t="s">
        <v>175</v>
      </c>
    </row>
    <row r="13" spans="1:8" x14ac:dyDescent="0.25">
      <c r="A13" s="1" t="s">
        <v>189</v>
      </c>
      <c r="B13" s="3" t="b">
        <v>0</v>
      </c>
      <c r="C13">
        <v>21.6</v>
      </c>
      <c r="D13">
        <v>0</v>
      </c>
      <c r="E13">
        <v>720</v>
      </c>
      <c r="F13">
        <v>0</v>
      </c>
    </row>
    <row r="14" spans="1:8" x14ac:dyDescent="0.25">
      <c r="A14" s="1" t="s">
        <v>190</v>
      </c>
      <c r="B14" s="3" t="b">
        <v>0</v>
      </c>
      <c r="C14">
        <v>23.400000000000002</v>
      </c>
      <c r="D14">
        <v>0</v>
      </c>
      <c r="E14">
        <v>900</v>
      </c>
      <c r="F14">
        <v>0</v>
      </c>
    </row>
    <row r="15" spans="1:8" x14ac:dyDescent="0.25">
      <c r="A15" s="1" t="s">
        <v>191</v>
      </c>
      <c r="B15" s="3" t="b">
        <v>0</v>
      </c>
      <c r="C15">
        <v>25.2</v>
      </c>
      <c r="D15">
        <v>0</v>
      </c>
      <c r="E15">
        <v>900</v>
      </c>
      <c r="F15">
        <v>11</v>
      </c>
    </row>
    <row r="16" spans="1:8" x14ac:dyDescent="0.25">
      <c r="A16" s="1" t="s">
        <v>192</v>
      </c>
      <c r="B16" s="3">
        <v>1</v>
      </c>
      <c r="C16">
        <v>27</v>
      </c>
      <c r="D16">
        <v>0</v>
      </c>
      <c r="E16">
        <v>720</v>
      </c>
      <c r="F16">
        <v>11</v>
      </c>
    </row>
    <row r="17" spans="3:6" x14ac:dyDescent="0.25">
      <c r="C17">
        <v>28.8</v>
      </c>
      <c r="D17">
        <v>0</v>
      </c>
      <c r="E17">
        <v>720</v>
      </c>
      <c r="F17">
        <v>0</v>
      </c>
    </row>
    <row r="18" spans="3:6" x14ac:dyDescent="0.25">
      <c r="C18">
        <v>30.6</v>
      </c>
      <c r="D18">
        <v>0</v>
      </c>
      <c r="E18" t="s">
        <v>175</v>
      </c>
      <c r="F18" t="s">
        <v>175</v>
      </c>
    </row>
    <row r="19" spans="3:6" x14ac:dyDescent="0.25">
      <c r="C19">
        <v>32.4</v>
      </c>
      <c r="D19">
        <v>0</v>
      </c>
      <c r="E19">
        <v>900</v>
      </c>
      <c r="F19">
        <v>0</v>
      </c>
    </row>
    <row r="20" spans="3:6" x14ac:dyDescent="0.25">
      <c r="C20">
        <v>34.200000000000003</v>
      </c>
      <c r="D20">
        <v>0</v>
      </c>
      <c r="E20">
        <v>1080</v>
      </c>
      <c r="F20">
        <v>0</v>
      </c>
    </row>
    <row r="21" spans="3:6" x14ac:dyDescent="0.25">
      <c r="C21">
        <v>36</v>
      </c>
      <c r="D21">
        <v>0</v>
      </c>
      <c r="E21">
        <v>1080</v>
      </c>
      <c r="F21">
        <v>8</v>
      </c>
    </row>
    <row r="22" spans="3:6" x14ac:dyDescent="0.25">
      <c r="C22">
        <v>37.800000000000004</v>
      </c>
      <c r="D22">
        <v>0</v>
      </c>
      <c r="E22">
        <v>900</v>
      </c>
      <c r="F22">
        <v>8</v>
      </c>
    </row>
    <row r="23" spans="3:6" x14ac:dyDescent="0.25">
      <c r="C23">
        <v>39.6</v>
      </c>
      <c r="D23">
        <v>0</v>
      </c>
      <c r="E23">
        <v>900</v>
      </c>
      <c r="F23">
        <v>0</v>
      </c>
    </row>
    <row r="24" spans="3:6" x14ac:dyDescent="0.25">
      <c r="C24">
        <v>41.4</v>
      </c>
      <c r="D24">
        <v>0</v>
      </c>
      <c r="E24" t="s">
        <v>175</v>
      </c>
      <c r="F24" t="s">
        <v>175</v>
      </c>
    </row>
    <row r="25" spans="3:6" x14ac:dyDescent="0.25">
      <c r="C25">
        <v>43.2</v>
      </c>
      <c r="D25">
        <v>0</v>
      </c>
      <c r="E25">
        <v>1080</v>
      </c>
      <c r="F25">
        <v>0</v>
      </c>
    </row>
    <row r="26" spans="3:6" x14ac:dyDescent="0.25">
      <c r="C26">
        <v>45</v>
      </c>
      <c r="D26">
        <v>0</v>
      </c>
      <c r="E26">
        <v>1260</v>
      </c>
      <c r="F26">
        <v>0</v>
      </c>
    </row>
    <row r="27" spans="3:6" x14ac:dyDescent="0.25">
      <c r="C27">
        <v>46.800000000000004</v>
      </c>
      <c r="D27">
        <v>0</v>
      </c>
      <c r="E27">
        <v>1260</v>
      </c>
      <c r="F27">
        <v>1</v>
      </c>
    </row>
    <row r="28" spans="3:6" x14ac:dyDescent="0.25">
      <c r="C28">
        <v>48.6</v>
      </c>
      <c r="D28">
        <v>0</v>
      </c>
      <c r="E28">
        <v>1080</v>
      </c>
      <c r="F28">
        <v>1</v>
      </c>
    </row>
    <row r="29" spans="3:6" x14ac:dyDescent="0.25">
      <c r="C29">
        <v>50.4</v>
      </c>
      <c r="D29">
        <v>0</v>
      </c>
      <c r="E29">
        <v>1080</v>
      </c>
      <c r="F29">
        <v>0</v>
      </c>
    </row>
    <row r="30" spans="3:6" x14ac:dyDescent="0.25">
      <c r="C30">
        <v>52.2</v>
      </c>
      <c r="D30">
        <v>0</v>
      </c>
      <c r="E30" t="s">
        <v>175</v>
      </c>
      <c r="F30" t="s">
        <v>175</v>
      </c>
    </row>
    <row r="31" spans="3:6" x14ac:dyDescent="0.25">
      <c r="C31">
        <v>54</v>
      </c>
      <c r="D31">
        <v>0</v>
      </c>
      <c r="E31">
        <v>1440</v>
      </c>
      <c r="F31">
        <v>0</v>
      </c>
    </row>
    <row r="32" spans="3:6" x14ac:dyDescent="0.25">
      <c r="C32">
        <v>55.800000000000004</v>
      </c>
      <c r="D32">
        <v>0</v>
      </c>
      <c r="E32">
        <v>1620</v>
      </c>
      <c r="F32">
        <v>0</v>
      </c>
    </row>
    <row r="33" spans="3:6" x14ac:dyDescent="0.25">
      <c r="C33">
        <v>57.6</v>
      </c>
      <c r="D33">
        <v>0</v>
      </c>
      <c r="E33">
        <v>1620</v>
      </c>
      <c r="F33">
        <v>1</v>
      </c>
    </row>
    <row r="34" spans="3:6" x14ac:dyDescent="0.25">
      <c r="C34">
        <v>59.4</v>
      </c>
      <c r="D34">
        <v>0</v>
      </c>
      <c r="E34">
        <v>1440</v>
      </c>
      <c r="F34">
        <v>1</v>
      </c>
    </row>
    <row r="35" spans="3:6" x14ac:dyDescent="0.25">
      <c r="C35">
        <v>61.2</v>
      </c>
      <c r="D35">
        <v>0</v>
      </c>
      <c r="E35">
        <v>1440</v>
      </c>
      <c r="F35">
        <v>0</v>
      </c>
    </row>
    <row r="36" spans="3:6" x14ac:dyDescent="0.25">
      <c r="C36">
        <v>63</v>
      </c>
      <c r="D36">
        <v>0</v>
      </c>
      <c r="E36" t="s">
        <v>175</v>
      </c>
      <c r="F36" t="s">
        <v>175</v>
      </c>
    </row>
    <row r="37" spans="3:6" x14ac:dyDescent="0.25">
      <c r="C37">
        <v>64.8</v>
      </c>
      <c r="D37">
        <v>0</v>
      </c>
      <c r="E37">
        <v>1620</v>
      </c>
      <c r="F37">
        <v>0</v>
      </c>
    </row>
    <row r="38" spans="3:6" x14ac:dyDescent="0.25">
      <c r="C38">
        <v>66.600000000000009</v>
      </c>
      <c r="D38">
        <v>0</v>
      </c>
      <c r="E38">
        <v>1800</v>
      </c>
      <c r="F38">
        <v>0</v>
      </c>
    </row>
    <row r="39" spans="3:6" x14ac:dyDescent="0.25">
      <c r="C39">
        <v>68.400000000000006</v>
      </c>
      <c r="D39">
        <v>0</v>
      </c>
      <c r="E39">
        <v>1800</v>
      </c>
      <c r="F39">
        <v>1</v>
      </c>
    </row>
    <row r="40" spans="3:6" x14ac:dyDescent="0.25">
      <c r="C40">
        <v>70.2</v>
      </c>
      <c r="D40">
        <v>0</v>
      </c>
      <c r="E40">
        <v>1620</v>
      </c>
      <c r="F40">
        <v>1</v>
      </c>
    </row>
    <row r="41" spans="3:6" x14ac:dyDescent="0.25">
      <c r="C41">
        <v>72</v>
      </c>
      <c r="D41">
        <v>0</v>
      </c>
      <c r="E41">
        <v>1620</v>
      </c>
      <c r="F41">
        <v>0</v>
      </c>
    </row>
    <row r="42" spans="3:6" x14ac:dyDescent="0.25">
      <c r="C42">
        <v>73.8</v>
      </c>
      <c r="D42">
        <v>0</v>
      </c>
      <c r="E42" t="s">
        <v>175</v>
      </c>
      <c r="F42" t="s">
        <v>175</v>
      </c>
    </row>
    <row r="43" spans="3:6" x14ac:dyDescent="0.25">
      <c r="C43">
        <v>75.600000000000009</v>
      </c>
      <c r="D43">
        <v>0</v>
      </c>
      <c r="E43">
        <v>1800</v>
      </c>
      <c r="F43">
        <v>0</v>
      </c>
    </row>
    <row r="44" spans="3:6" x14ac:dyDescent="0.25">
      <c r="C44">
        <v>77.400000000000006</v>
      </c>
      <c r="D44">
        <v>0</v>
      </c>
      <c r="E44">
        <v>1980</v>
      </c>
      <c r="F44">
        <v>0</v>
      </c>
    </row>
    <row r="45" spans="3:6" x14ac:dyDescent="0.25">
      <c r="C45">
        <v>79.2</v>
      </c>
      <c r="D45">
        <v>0</v>
      </c>
      <c r="E45">
        <v>1980</v>
      </c>
      <c r="F45">
        <v>2</v>
      </c>
    </row>
    <row r="46" spans="3:6" x14ac:dyDescent="0.25">
      <c r="C46">
        <v>81</v>
      </c>
      <c r="D46">
        <v>0</v>
      </c>
      <c r="E46">
        <v>1800</v>
      </c>
      <c r="F46">
        <v>2</v>
      </c>
    </row>
    <row r="47" spans="3:6" x14ac:dyDescent="0.25">
      <c r="C47">
        <v>82.8</v>
      </c>
      <c r="D47">
        <v>0</v>
      </c>
      <c r="E47">
        <v>1800</v>
      </c>
      <c r="F47">
        <v>0</v>
      </c>
    </row>
    <row r="48" spans="3:6" x14ac:dyDescent="0.25">
      <c r="C48">
        <v>84.600000000000009</v>
      </c>
      <c r="D48">
        <v>0</v>
      </c>
      <c r="E48" t="s">
        <v>175</v>
      </c>
      <c r="F48" t="s">
        <v>175</v>
      </c>
    </row>
    <row r="49" spans="3:6" x14ac:dyDescent="0.25">
      <c r="C49">
        <v>86.4</v>
      </c>
      <c r="D49">
        <v>0</v>
      </c>
      <c r="E49">
        <v>1980</v>
      </c>
      <c r="F49">
        <v>0</v>
      </c>
    </row>
    <row r="50" spans="3:6" x14ac:dyDescent="0.25">
      <c r="C50">
        <v>88.2</v>
      </c>
      <c r="D50">
        <v>0</v>
      </c>
      <c r="E50">
        <v>2160</v>
      </c>
      <c r="F50">
        <v>0</v>
      </c>
    </row>
    <row r="51" spans="3:6" x14ac:dyDescent="0.25">
      <c r="C51">
        <v>90</v>
      </c>
      <c r="D51">
        <v>0</v>
      </c>
      <c r="E51">
        <v>2160</v>
      </c>
      <c r="F51">
        <v>3</v>
      </c>
    </row>
    <row r="52" spans="3:6" x14ac:dyDescent="0.25">
      <c r="C52">
        <v>91.8</v>
      </c>
      <c r="D52">
        <v>0</v>
      </c>
      <c r="E52">
        <v>1980</v>
      </c>
      <c r="F52">
        <v>3</v>
      </c>
    </row>
    <row r="53" spans="3:6" x14ac:dyDescent="0.25">
      <c r="C53">
        <v>93.600000000000009</v>
      </c>
      <c r="D53">
        <v>0</v>
      </c>
      <c r="E53">
        <v>1980</v>
      </c>
      <c r="F53">
        <v>0</v>
      </c>
    </row>
    <row r="54" spans="3:6" x14ac:dyDescent="0.25">
      <c r="C54">
        <v>95.4</v>
      </c>
      <c r="D54">
        <v>0</v>
      </c>
      <c r="E54" t="s">
        <v>175</v>
      </c>
      <c r="F54" t="s">
        <v>175</v>
      </c>
    </row>
    <row r="55" spans="3:6" x14ac:dyDescent="0.25">
      <c r="C55">
        <v>97.2</v>
      </c>
      <c r="D55">
        <v>0</v>
      </c>
      <c r="E55">
        <v>2160</v>
      </c>
      <c r="F55">
        <v>0</v>
      </c>
    </row>
    <row r="56" spans="3:6" x14ac:dyDescent="0.25">
      <c r="C56">
        <v>99</v>
      </c>
      <c r="D56">
        <v>0</v>
      </c>
      <c r="E56">
        <v>2340</v>
      </c>
      <c r="F56">
        <v>0</v>
      </c>
    </row>
    <row r="57" spans="3:6" x14ac:dyDescent="0.25">
      <c r="C57">
        <v>100.8</v>
      </c>
      <c r="D57">
        <v>0</v>
      </c>
      <c r="E57">
        <v>2340</v>
      </c>
      <c r="F57">
        <v>3</v>
      </c>
    </row>
    <row r="58" spans="3:6" x14ac:dyDescent="0.25">
      <c r="C58">
        <v>102.60000000000001</v>
      </c>
      <c r="D58">
        <v>0</v>
      </c>
      <c r="E58">
        <v>2160</v>
      </c>
      <c r="F58">
        <v>3</v>
      </c>
    </row>
    <row r="59" spans="3:6" x14ac:dyDescent="0.25">
      <c r="C59">
        <v>104.4</v>
      </c>
      <c r="D59">
        <v>0</v>
      </c>
      <c r="E59">
        <v>2160</v>
      </c>
      <c r="F59">
        <v>0</v>
      </c>
    </row>
    <row r="60" spans="3:6" x14ac:dyDescent="0.25">
      <c r="C60">
        <v>106.2</v>
      </c>
      <c r="D60">
        <v>0</v>
      </c>
      <c r="E60" t="s">
        <v>175</v>
      </c>
      <c r="F60" t="s">
        <v>175</v>
      </c>
    </row>
    <row r="61" spans="3:6" x14ac:dyDescent="0.25">
      <c r="C61">
        <v>108</v>
      </c>
      <c r="D61">
        <v>0</v>
      </c>
      <c r="E61">
        <v>2340</v>
      </c>
      <c r="F61">
        <v>0</v>
      </c>
    </row>
    <row r="62" spans="3:6" x14ac:dyDescent="0.25">
      <c r="C62">
        <v>109.8</v>
      </c>
      <c r="D62">
        <v>0</v>
      </c>
      <c r="E62">
        <v>2520</v>
      </c>
      <c r="F62">
        <v>0</v>
      </c>
    </row>
    <row r="63" spans="3:6" x14ac:dyDescent="0.25">
      <c r="C63">
        <v>111.60000000000001</v>
      </c>
      <c r="D63">
        <v>0</v>
      </c>
      <c r="E63">
        <v>2520</v>
      </c>
      <c r="F63">
        <v>4</v>
      </c>
    </row>
    <row r="64" spans="3:6" x14ac:dyDescent="0.25">
      <c r="C64">
        <v>113.4</v>
      </c>
      <c r="D64">
        <v>0</v>
      </c>
      <c r="E64">
        <v>2340</v>
      </c>
      <c r="F64">
        <v>4</v>
      </c>
    </row>
    <row r="65" spans="3:6" x14ac:dyDescent="0.25">
      <c r="C65">
        <v>115.2</v>
      </c>
      <c r="D65">
        <v>0</v>
      </c>
      <c r="E65">
        <v>2340</v>
      </c>
      <c r="F65">
        <v>0</v>
      </c>
    </row>
    <row r="66" spans="3:6" x14ac:dyDescent="0.25">
      <c r="C66">
        <v>117</v>
      </c>
      <c r="D66">
        <v>0</v>
      </c>
      <c r="E66" t="s">
        <v>175</v>
      </c>
      <c r="F66" t="s">
        <v>175</v>
      </c>
    </row>
    <row r="67" spans="3:6" x14ac:dyDescent="0.25">
      <c r="C67">
        <v>118.8</v>
      </c>
      <c r="D67">
        <v>0</v>
      </c>
      <c r="E67">
        <v>2520</v>
      </c>
      <c r="F67">
        <v>0</v>
      </c>
    </row>
    <row r="68" spans="3:6" x14ac:dyDescent="0.25">
      <c r="C68">
        <v>120.60000000000001</v>
      </c>
      <c r="D68">
        <v>0</v>
      </c>
      <c r="E68">
        <v>2700</v>
      </c>
      <c r="F68">
        <v>0</v>
      </c>
    </row>
    <row r="69" spans="3:6" x14ac:dyDescent="0.25">
      <c r="C69">
        <v>122.4</v>
      </c>
      <c r="D69">
        <v>0</v>
      </c>
      <c r="E69">
        <v>2700</v>
      </c>
      <c r="F69">
        <v>1</v>
      </c>
    </row>
    <row r="70" spans="3:6" x14ac:dyDescent="0.25">
      <c r="C70">
        <v>124.2</v>
      </c>
      <c r="D70">
        <v>0</v>
      </c>
      <c r="E70">
        <v>2520</v>
      </c>
      <c r="F70">
        <v>1</v>
      </c>
    </row>
    <row r="71" spans="3:6" x14ac:dyDescent="0.25">
      <c r="C71">
        <v>126</v>
      </c>
      <c r="D71">
        <v>0</v>
      </c>
      <c r="E71">
        <v>2520</v>
      </c>
      <c r="F71">
        <v>0</v>
      </c>
    </row>
    <row r="72" spans="3:6" x14ac:dyDescent="0.25">
      <c r="C72">
        <v>127.8</v>
      </c>
      <c r="D72">
        <v>0</v>
      </c>
      <c r="E72" t="s">
        <v>175</v>
      </c>
      <c r="F72" t="s">
        <v>175</v>
      </c>
    </row>
    <row r="73" spans="3:6" x14ac:dyDescent="0.25">
      <c r="C73">
        <v>129.6</v>
      </c>
      <c r="D73">
        <v>0</v>
      </c>
      <c r="E73">
        <v>3240</v>
      </c>
      <c r="F73">
        <v>0</v>
      </c>
    </row>
    <row r="74" spans="3:6" x14ac:dyDescent="0.25">
      <c r="C74">
        <v>131.4</v>
      </c>
      <c r="D74">
        <v>0</v>
      </c>
      <c r="E74">
        <v>3420</v>
      </c>
      <c r="F74">
        <v>0</v>
      </c>
    </row>
    <row r="75" spans="3:6" x14ac:dyDescent="0.25">
      <c r="C75">
        <v>133.20000000000002</v>
      </c>
      <c r="D75">
        <v>0</v>
      </c>
      <c r="E75">
        <v>3420</v>
      </c>
      <c r="F75">
        <v>1</v>
      </c>
    </row>
    <row r="76" spans="3:6" x14ac:dyDescent="0.25">
      <c r="C76">
        <v>135</v>
      </c>
      <c r="D76">
        <v>0</v>
      </c>
      <c r="E76">
        <v>3240</v>
      </c>
      <c r="F76">
        <v>1</v>
      </c>
    </row>
    <row r="77" spans="3:6" x14ac:dyDescent="0.25">
      <c r="C77">
        <v>136.80000000000001</v>
      </c>
      <c r="D77">
        <v>0</v>
      </c>
      <c r="E77">
        <v>3240</v>
      </c>
      <c r="F77">
        <v>0</v>
      </c>
    </row>
    <row r="78" spans="3:6" x14ac:dyDescent="0.25">
      <c r="C78">
        <v>138.6</v>
      </c>
      <c r="D78">
        <v>0</v>
      </c>
      <c r="E78" t="s">
        <v>175</v>
      </c>
      <c r="F78" t="s">
        <v>175</v>
      </c>
    </row>
    <row r="79" spans="3:6" x14ac:dyDescent="0.25">
      <c r="C79">
        <v>140.4</v>
      </c>
      <c r="D79">
        <v>0</v>
      </c>
    </row>
    <row r="80" spans="3:6" x14ac:dyDescent="0.25">
      <c r="C80">
        <v>142.20000000000002</v>
      </c>
      <c r="D80">
        <v>0</v>
      </c>
    </row>
    <row r="81" spans="3:4" x14ac:dyDescent="0.25">
      <c r="C81">
        <v>144</v>
      </c>
      <c r="D81">
        <v>0</v>
      </c>
    </row>
    <row r="82" spans="3:4" x14ac:dyDescent="0.25">
      <c r="C82">
        <v>145.80000000000001</v>
      </c>
      <c r="D82">
        <v>0</v>
      </c>
    </row>
    <row r="83" spans="3:4" x14ac:dyDescent="0.25">
      <c r="C83">
        <v>147.6</v>
      </c>
      <c r="D83">
        <v>0</v>
      </c>
    </row>
    <row r="84" spans="3:4" x14ac:dyDescent="0.25">
      <c r="C84">
        <v>149.4</v>
      </c>
      <c r="D84">
        <v>0</v>
      </c>
    </row>
    <row r="85" spans="3:4" x14ac:dyDescent="0.25">
      <c r="C85">
        <v>151.20000000000002</v>
      </c>
      <c r="D85">
        <v>0</v>
      </c>
    </row>
    <row r="86" spans="3:4" x14ac:dyDescent="0.25">
      <c r="C86">
        <v>153</v>
      </c>
      <c r="D86">
        <v>0</v>
      </c>
    </row>
    <row r="87" spans="3:4" x14ac:dyDescent="0.25">
      <c r="C87">
        <v>154.80000000000001</v>
      </c>
      <c r="D87">
        <v>0</v>
      </c>
    </row>
    <row r="88" spans="3:4" x14ac:dyDescent="0.25">
      <c r="C88">
        <v>156.6</v>
      </c>
      <c r="D88">
        <v>0</v>
      </c>
    </row>
    <row r="89" spans="3:4" x14ac:dyDescent="0.25">
      <c r="C89">
        <v>158.4</v>
      </c>
      <c r="D89">
        <v>0</v>
      </c>
    </row>
    <row r="90" spans="3:4" x14ac:dyDescent="0.25">
      <c r="C90">
        <v>160.20000000000002</v>
      </c>
      <c r="D90">
        <v>0</v>
      </c>
    </row>
    <row r="91" spans="3:4" x14ac:dyDescent="0.25">
      <c r="C91">
        <v>162</v>
      </c>
      <c r="D91">
        <v>0</v>
      </c>
    </row>
    <row r="92" spans="3:4" x14ac:dyDescent="0.25">
      <c r="C92">
        <v>163.80000000000001</v>
      </c>
      <c r="D92">
        <v>0</v>
      </c>
    </row>
    <row r="93" spans="3:4" x14ac:dyDescent="0.25">
      <c r="C93">
        <v>165.6</v>
      </c>
      <c r="D93">
        <v>0</v>
      </c>
    </row>
    <row r="94" spans="3:4" x14ac:dyDescent="0.25">
      <c r="C94">
        <v>167.4</v>
      </c>
      <c r="D94">
        <v>0</v>
      </c>
    </row>
    <row r="95" spans="3:4" x14ac:dyDescent="0.25">
      <c r="C95">
        <v>169.20000000000002</v>
      </c>
      <c r="D95">
        <v>0</v>
      </c>
    </row>
    <row r="96" spans="3:4" x14ac:dyDescent="0.25">
      <c r="C96">
        <v>171</v>
      </c>
      <c r="D96">
        <v>0</v>
      </c>
    </row>
    <row r="97" spans="3:4" x14ac:dyDescent="0.25">
      <c r="C97">
        <v>172.8</v>
      </c>
      <c r="D97">
        <v>0</v>
      </c>
    </row>
    <row r="98" spans="3:4" x14ac:dyDescent="0.25">
      <c r="C98">
        <v>174.6</v>
      </c>
      <c r="D98">
        <v>0</v>
      </c>
    </row>
    <row r="99" spans="3:4" x14ac:dyDescent="0.25">
      <c r="C99">
        <v>176.4</v>
      </c>
      <c r="D99">
        <v>0</v>
      </c>
    </row>
    <row r="100" spans="3:4" x14ac:dyDescent="0.25">
      <c r="C100">
        <v>178.20000000000002</v>
      </c>
      <c r="D100">
        <v>0</v>
      </c>
    </row>
    <row r="101" spans="3:4" x14ac:dyDescent="0.25">
      <c r="C101">
        <v>180</v>
      </c>
      <c r="D101">
        <v>0</v>
      </c>
    </row>
    <row r="102" spans="3:4" x14ac:dyDescent="0.25">
      <c r="C102">
        <v>181.8</v>
      </c>
      <c r="D102">
        <v>0</v>
      </c>
    </row>
    <row r="103" spans="3:4" x14ac:dyDescent="0.25">
      <c r="C103">
        <v>183.6</v>
      </c>
      <c r="D103">
        <v>0</v>
      </c>
    </row>
    <row r="104" spans="3:4" x14ac:dyDescent="0.25">
      <c r="C104">
        <v>185.4</v>
      </c>
      <c r="D104">
        <v>0</v>
      </c>
    </row>
    <row r="105" spans="3:4" x14ac:dyDescent="0.25">
      <c r="C105">
        <v>187.20000000000002</v>
      </c>
      <c r="D105">
        <v>0</v>
      </c>
    </row>
    <row r="106" spans="3:4" x14ac:dyDescent="0.25">
      <c r="C106">
        <v>189</v>
      </c>
      <c r="D106">
        <v>0</v>
      </c>
    </row>
    <row r="107" spans="3:4" x14ac:dyDescent="0.25">
      <c r="C107">
        <v>190.8</v>
      </c>
      <c r="D107">
        <v>0</v>
      </c>
    </row>
    <row r="108" spans="3:4" x14ac:dyDescent="0.25">
      <c r="C108">
        <v>192.6</v>
      </c>
      <c r="D108">
        <v>0</v>
      </c>
    </row>
    <row r="109" spans="3:4" x14ac:dyDescent="0.25">
      <c r="C109">
        <v>194.4</v>
      </c>
      <c r="D109">
        <v>0</v>
      </c>
    </row>
    <row r="110" spans="3:4" x14ac:dyDescent="0.25">
      <c r="C110">
        <v>196.20000000000002</v>
      </c>
      <c r="D110">
        <v>0</v>
      </c>
    </row>
    <row r="111" spans="3:4" x14ac:dyDescent="0.25">
      <c r="C111">
        <v>198</v>
      </c>
      <c r="D111">
        <v>0</v>
      </c>
    </row>
    <row r="112" spans="3:4" x14ac:dyDescent="0.25">
      <c r="C112">
        <v>199.8</v>
      </c>
      <c r="D112">
        <v>0</v>
      </c>
    </row>
    <row r="113" spans="3:4" x14ac:dyDescent="0.25">
      <c r="C113">
        <v>201.6</v>
      </c>
      <c r="D113">
        <v>0</v>
      </c>
    </row>
    <row r="114" spans="3:4" x14ac:dyDescent="0.25">
      <c r="C114">
        <v>203.4</v>
      </c>
      <c r="D114">
        <v>0</v>
      </c>
    </row>
    <row r="115" spans="3:4" x14ac:dyDescent="0.25">
      <c r="C115">
        <v>205.20000000000002</v>
      </c>
      <c r="D115">
        <v>0</v>
      </c>
    </row>
    <row r="116" spans="3:4" x14ac:dyDescent="0.25">
      <c r="C116">
        <v>207</v>
      </c>
      <c r="D116">
        <v>0</v>
      </c>
    </row>
    <row r="117" spans="3:4" x14ac:dyDescent="0.25">
      <c r="C117">
        <v>208.8</v>
      </c>
      <c r="D117">
        <v>0</v>
      </c>
    </row>
    <row r="118" spans="3:4" x14ac:dyDescent="0.25">
      <c r="C118">
        <v>210.6</v>
      </c>
      <c r="D118">
        <v>0</v>
      </c>
    </row>
    <row r="119" spans="3:4" x14ac:dyDescent="0.25">
      <c r="C119">
        <v>212.4</v>
      </c>
      <c r="D119">
        <v>0</v>
      </c>
    </row>
    <row r="120" spans="3:4" x14ac:dyDescent="0.25">
      <c r="C120">
        <v>214.20000000000002</v>
      </c>
      <c r="D120">
        <v>0</v>
      </c>
    </row>
    <row r="121" spans="3:4" x14ac:dyDescent="0.25">
      <c r="C121">
        <v>216</v>
      </c>
      <c r="D121">
        <v>0</v>
      </c>
    </row>
    <row r="122" spans="3:4" x14ac:dyDescent="0.25">
      <c r="C122">
        <v>217.8</v>
      </c>
      <c r="D122">
        <v>0</v>
      </c>
    </row>
    <row r="123" spans="3:4" x14ac:dyDescent="0.25">
      <c r="C123">
        <v>219.6</v>
      </c>
      <c r="D123">
        <v>0</v>
      </c>
    </row>
    <row r="124" spans="3:4" x14ac:dyDescent="0.25">
      <c r="C124">
        <v>221.4</v>
      </c>
      <c r="D124">
        <v>0</v>
      </c>
    </row>
    <row r="125" spans="3:4" x14ac:dyDescent="0.25">
      <c r="C125">
        <v>223.20000000000002</v>
      </c>
      <c r="D125">
        <v>0</v>
      </c>
    </row>
    <row r="126" spans="3:4" x14ac:dyDescent="0.25">
      <c r="C126">
        <v>225</v>
      </c>
      <c r="D126">
        <v>0</v>
      </c>
    </row>
    <row r="127" spans="3:4" x14ac:dyDescent="0.25">
      <c r="C127">
        <v>226.8</v>
      </c>
      <c r="D127">
        <v>0</v>
      </c>
    </row>
    <row r="128" spans="3:4" x14ac:dyDescent="0.25">
      <c r="C128">
        <v>228.6</v>
      </c>
      <c r="D128">
        <v>0</v>
      </c>
    </row>
    <row r="129" spans="3:4" x14ac:dyDescent="0.25">
      <c r="C129">
        <v>230.4</v>
      </c>
      <c r="D129">
        <v>0</v>
      </c>
    </row>
    <row r="130" spans="3:4" x14ac:dyDescent="0.25">
      <c r="C130">
        <v>232.20000000000002</v>
      </c>
      <c r="D130">
        <v>0</v>
      </c>
    </row>
    <row r="131" spans="3:4" x14ac:dyDescent="0.25">
      <c r="C131">
        <v>234</v>
      </c>
      <c r="D131">
        <v>0</v>
      </c>
    </row>
    <row r="132" spans="3:4" x14ac:dyDescent="0.25">
      <c r="C132">
        <v>235.8</v>
      </c>
      <c r="D132">
        <v>0</v>
      </c>
    </row>
    <row r="133" spans="3:4" x14ac:dyDescent="0.25">
      <c r="C133">
        <v>237.6</v>
      </c>
      <c r="D133">
        <v>0</v>
      </c>
    </row>
    <row r="134" spans="3:4" x14ac:dyDescent="0.25">
      <c r="C134">
        <v>239.4</v>
      </c>
      <c r="D134">
        <v>0</v>
      </c>
    </row>
    <row r="135" spans="3:4" x14ac:dyDescent="0.25">
      <c r="C135">
        <v>241.20000000000002</v>
      </c>
      <c r="D135">
        <v>0</v>
      </c>
    </row>
    <row r="136" spans="3:4" x14ac:dyDescent="0.25">
      <c r="C136">
        <v>243</v>
      </c>
      <c r="D136">
        <v>0</v>
      </c>
    </row>
    <row r="137" spans="3:4" x14ac:dyDescent="0.25">
      <c r="C137">
        <v>244.8</v>
      </c>
      <c r="D137">
        <v>0</v>
      </c>
    </row>
    <row r="138" spans="3:4" x14ac:dyDescent="0.25">
      <c r="C138">
        <v>246.6</v>
      </c>
      <c r="D138">
        <v>0</v>
      </c>
    </row>
    <row r="139" spans="3:4" x14ac:dyDescent="0.25">
      <c r="C139">
        <v>248.4</v>
      </c>
      <c r="D139">
        <v>0</v>
      </c>
    </row>
    <row r="140" spans="3:4" x14ac:dyDescent="0.25">
      <c r="C140">
        <v>250.20000000000002</v>
      </c>
      <c r="D140">
        <v>0</v>
      </c>
    </row>
    <row r="141" spans="3:4" x14ac:dyDescent="0.25">
      <c r="C141">
        <v>252</v>
      </c>
      <c r="D141">
        <v>0</v>
      </c>
    </row>
    <row r="142" spans="3:4" x14ac:dyDescent="0.25">
      <c r="C142">
        <v>253.8</v>
      </c>
      <c r="D142">
        <v>0</v>
      </c>
    </row>
    <row r="143" spans="3:4" x14ac:dyDescent="0.25">
      <c r="C143">
        <v>255.6</v>
      </c>
      <c r="D143">
        <v>0</v>
      </c>
    </row>
    <row r="144" spans="3:4" x14ac:dyDescent="0.25">
      <c r="C144">
        <v>257.40000000000003</v>
      </c>
      <c r="D144">
        <v>0</v>
      </c>
    </row>
    <row r="145" spans="3:4" x14ac:dyDescent="0.25">
      <c r="C145">
        <v>259.2</v>
      </c>
      <c r="D145">
        <v>0</v>
      </c>
    </row>
    <row r="146" spans="3:4" x14ac:dyDescent="0.25">
      <c r="C146">
        <v>261</v>
      </c>
      <c r="D146">
        <v>0</v>
      </c>
    </row>
    <row r="147" spans="3:4" x14ac:dyDescent="0.25">
      <c r="C147">
        <v>262.8</v>
      </c>
      <c r="D147">
        <v>0</v>
      </c>
    </row>
    <row r="148" spans="3:4" x14ac:dyDescent="0.25">
      <c r="C148">
        <v>264.60000000000002</v>
      </c>
      <c r="D148">
        <v>0</v>
      </c>
    </row>
    <row r="149" spans="3:4" x14ac:dyDescent="0.25">
      <c r="C149">
        <v>266.40000000000003</v>
      </c>
      <c r="D149">
        <v>0</v>
      </c>
    </row>
    <row r="150" spans="3:4" x14ac:dyDescent="0.25">
      <c r="C150">
        <v>268.2</v>
      </c>
      <c r="D150">
        <v>0</v>
      </c>
    </row>
    <row r="151" spans="3:4" x14ac:dyDescent="0.25">
      <c r="C151">
        <v>270</v>
      </c>
      <c r="D151">
        <v>0</v>
      </c>
    </row>
    <row r="152" spans="3:4" x14ac:dyDescent="0.25">
      <c r="C152">
        <v>271.8</v>
      </c>
      <c r="D152">
        <v>0</v>
      </c>
    </row>
    <row r="153" spans="3:4" x14ac:dyDescent="0.25">
      <c r="C153">
        <v>273.60000000000002</v>
      </c>
      <c r="D153">
        <v>0</v>
      </c>
    </row>
    <row r="154" spans="3:4" x14ac:dyDescent="0.25">
      <c r="C154">
        <v>275.40000000000003</v>
      </c>
      <c r="D154">
        <v>0</v>
      </c>
    </row>
    <row r="155" spans="3:4" x14ac:dyDescent="0.25">
      <c r="C155">
        <v>277.2</v>
      </c>
      <c r="D155">
        <v>0</v>
      </c>
    </row>
    <row r="156" spans="3:4" x14ac:dyDescent="0.25">
      <c r="C156">
        <v>279</v>
      </c>
      <c r="D156">
        <v>0</v>
      </c>
    </row>
    <row r="157" spans="3:4" x14ac:dyDescent="0.25">
      <c r="C157">
        <v>280.8</v>
      </c>
      <c r="D157">
        <v>0</v>
      </c>
    </row>
    <row r="158" spans="3:4" x14ac:dyDescent="0.25">
      <c r="C158">
        <v>282.60000000000002</v>
      </c>
      <c r="D158">
        <v>0</v>
      </c>
    </row>
    <row r="159" spans="3:4" x14ac:dyDescent="0.25">
      <c r="C159">
        <v>284.40000000000003</v>
      </c>
      <c r="D159">
        <v>0</v>
      </c>
    </row>
    <row r="160" spans="3:4" x14ac:dyDescent="0.25">
      <c r="C160">
        <v>286.2</v>
      </c>
      <c r="D160">
        <v>0</v>
      </c>
    </row>
    <row r="161" spans="3:4" x14ac:dyDescent="0.25">
      <c r="C161">
        <v>288</v>
      </c>
      <c r="D161">
        <v>0</v>
      </c>
    </row>
    <row r="162" spans="3:4" x14ac:dyDescent="0.25">
      <c r="C162">
        <v>289.8</v>
      </c>
      <c r="D162">
        <v>0</v>
      </c>
    </row>
    <row r="163" spans="3:4" x14ac:dyDescent="0.25">
      <c r="C163">
        <v>291.60000000000002</v>
      </c>
      <c r="D163">
        <v>0</v>
      </c>
    </row>
    <row r="164" spans="3:4" x14ac:dyDescent="0.25">
      <c r="C164">
        <v>293.40000000000003</v>
      </c>
      <c r="D164">
        <v>0</v>
      </c>
    </row>
    <row r="165" spans="3:4" x14ac:dyDescent="0.25">
      <c r="C165">
        <v>295.2</v>
      </c>
      <c r="D165">
        <v>0</v>
      </c>
    </row>
    <row r="166" spans="3:4" x14ac:dyDescent="0.25">
      <c r="C166">
        <v>297</v>
      </c>
      <c r="D166">
        <v>0</v>
      </c>
    </row>
    <row r="167" spans="3:4" x14ac:dyDescent="0.25">
      <c r="C167">
        <v>298.8</v>
      </c>
      <c r="D167">
        <v>0</v>
      </c>
    </row>
    <row r="168" spans="3:4" x14ac:dyDescent="0.25">
      <c r="C168">
        <v>300.60000000000002</v>
      </c>
      <c r="D168">
        <v>0</v>
      </c>
    </row>
    <row r="169" spans="3:4" x14ac:dyDescent="0.25">
      <c r="C169">
        <v>302.40000000000003</v>
      </c>
      <c r="D169">
        <v>0</v>
      </c>
    </row>
    <row r="170" spans="3:4" x14ac:dyDescent="0.25">
      <c r="C170">
        <v>304.2</v>
      </c>
      <c r="D170">
        <v>0</v>
      </c>
    </row>
    <row r="171" spans="3:4" x14ac:dyDescent="0.25">
      <c r="C171">
        <v>306</v>
      </c>
      <c r="D171">
        <v>0</v>
      </c>
    </row>
    <row r="172" spans="3:4" x14ac:dyDescent="0.25">
      <c r="C172">
        <v>307.8</v>
      </c>
      <c r="D172">
        <v>0</v>
      </c>
    </row>
    <row r="173" spans="3:4" x14ac:dyDescent="0.25">
      <c r="C173">
        <v>309.60000000000002</v>
      </c>
      <c r="D173">
        <v>0</v>
      </c>
    </row>
    <row r="174" spans="3:4" x14ac:dyDescent="0.25">
      <c r="C174">
        <v>311.40000000000003</v>
      </c>
      <c r="D174">
        <v>0</v>
      </c>
    </row>
    <row r="175" spans="3:4" x14ac:dyDescent="0.25">
      <c r="C175">
        <v>313.2</v>
      </c>
      <c r="D175">
        <v>0</v>
      </c>
    </row>
    <row r="176" spans="3:4" x14ac:dyDescent="0.25">
      <c r="C176">
        <v>315</v>
      </c>
      <c r="D176">
        <v>0</v>
      </c>
    </row>
    <row r="177" spans="3:4" x14ac:dyDescent="0.25">
      <c r="C177">
        <v>316.8</v>
      </c>
      <c r="D177">
        <v>0</v>
      </c>
    </row>
    <row r="178" spans="3:4" x14ac:dyDescent="0.25">
      <c r="C178">
        <v>318.60000000000002</v>
      </c>
      <c r="D178">
        <v>0</v>
      </c>
    </row>
    <row r="179" spans="3:4" x14ac:dyDescent="0.25">
      <c r="C179">
        <v>320.40000000000003</v>
      </c>
      <c r="D179">
        <v>0</v>
      </c>
    </row>
    <row r="180" spans="3:4" x14ac:dyDescent="0.25">
      <c r="C180">
        <v>322.2</v>
      </c>
      <c r="D180">
        <v>0</v>
      </c>
    </row>
    <row r="181" spans="3:4" x14ac:dyDescent="0.25">
      <c r="C181">
        <v>324</v>
      </c>
      <c r="D181">
        <v>0</v>
      </c>
    </row>
    <row r="182" spans="3:4" x14ac:dyDescent="0.25">
      <c r="C182">
        <v>325.8</v>
      </c>
      <c r="D182">
        <v>0</v>
      </c>
    </row>
    <row r="183" spans="3:4" x14ac:dyDescent="0.25">
      <c r="C183">
        <v>327.60000000000002</v>
      </c>
      <c r="D183">
        <v>0</v>
      </c>
    </row>
    <row r="184" spans="3:4" x14ac:dyDescent="0.25">
      <c r="C184">
        <v>329.40000000000003</v>
      </c>
      <c r="D184">
        <v>0</v>
      </c>
    </row>
    <row r="185" spans="3:4" x14ac:dyDescent="0.25">
      <c r="C185">
        <v>331.2</v>
      </c>
      <c r="D185">
        <v>0</v>
      </c>
    </row>
    <row r="186" spans="3:4" x14ac:dyDescent="0.25">
      <c r="C186">
        <v>333</v>
      </c>
      <c r="D186">
        <v>0</v>
      </c>
    </row>
    <row r="187" spans="3:4" x14ac:dyDescent="0.25">
      <c r="C187">
        <v>334.8</v>
      </c>
      <c r="D187">
        <v>0</v>
      </c>
    </row>
    <row r="188" spans="3:4" x14ac:dyDescent="0.25">
      <c r="C188">
        <v>336.6</v>
      </c>
      <c r="D188">
        <v>0</v>
      </c>
    </row>
    <row r="189" spans="3:4" x14ac:dyDescent="0.25">
      <c r="C189">
        <v>338.40000000000003</v>
      </c>
      <c r="D189">
        <v>0</v>
      </c>
    </row>
    <row r="190" spans="3:4" x14ac:dyDescent="0.25">
      <c r="C190">
        <v>340.2</v>
      </c>
      <c r="D190">
        <v>0</v>
      </c>
    </row>
    <row r="191" spans="3:4" x14ac:dyDescent="0.25">
      <c r="C191">
        <v>342</v>
      </c>
      <c r="D191">
        <v>0</v>
      </c>
    </row>
    <row r="192" spans="3:4" x14ac:dyDescent="0.25">
      <c r="C192">
        <v>343.8</v>
      </c>
      <c r="D192">
        <v>0</v>
      </c>
    </row>
    <row r="193" spans="3:4" x14ac:dyDescent="0.25">
      <c r="C193">
        <v>345.6</v>
      </c>
      <c r="D193">
        <v>0</v>
      </c>
    </row>
    <row r="194" spans="3:4" x14ac:dyDescent="0.25">
      <c r="C194">
        <v>347.40000000000003</v>
      </c>
      <c r="D194">
        <v>0</v>
      </c>
    </row>
    <row r="195" spans="3:4" x14ac:dyDescent="0.25">
      <c r="C195">
        <v>349.2</v>
      </c>
      <c r="D195">
        <v>0</v>
      </c>
    </row>
    <row r="196" spans="3:4" x14ac:dyDescent="0.25">
      <c r="C196">
        <v>351</v>
      </c>
      <c r="D196">
        <v>0</v>
      </c>
    </row>
    <row r="197" spans="3:4" x14ac:dyDescent="0.25">
      <c r="C197">
        <v>352.8</v>
      </c>
      <c r="D197">
        <v>0</v>
      </c>
    </row>
    <row r="198" spans="3:4" x14ac:dyDescent="0.25">
      <c r="C198">
        <v>354.6</v>
      </c>
      <c r="D198">
        <v>0</v>
      </c>
    </row>
    <row r="199" spans="3:4" x14ac:dyDescent="0.25">
      <c r="C199">
        <v>356.40000000000003</v>
      </c>
      <c r="D199">
        <v>0</v>
      </c>
    </row>
    <row r="200" spans="3:4" x14ac:dyDescent="0.25">
      <c r="C200">
        <v>358.2</v>
      </c>
      <c r="D200">
        <v>0</v>
      </c>
    </row>
    <row r="201" spans="3:4" x14ac:dyDescent="0.25">
      <c r="C201">
        <v>360</v>
      </c>
      <c r="D201">
        <v>0</v>
      </c>
    </row>
    <row r="202" spans="3:4" x14ac:dyDescent="0.25">
      <c r="C202">
        <v>361.8</v>
      </c>
      <c r="D202">
        <v>0</v>
      </c>
    </row>
    <row r="203" spans="3:4" x14ac:dyDescent="0.25">
      <c r="C203">
        <v>363.6</v>
      </c>
      <c r="D203">
        <v>0</v>
      </c>
    </row>
    <row r="204" spans="3:4" x14ac:dyDescent="0.25">
      <c r="C204">
        <v>365.40000000000003</v>
      </c>
      <c r="D204">
        <v>0</v>
      </c>
    </row>
    <row r="205" spans="3:4" x14ac:dyDescent="0.25">
      <c r="C205">
        <v>367.2</v>
      </c>
      <c r="D205">
        <v>0</v>
      </c>
    </row>
    <row r="206" spans="3:4" x14ac:dyDescent="0.25">
      <c r="C206">
        <v>369</v>
      </c>
      <c r="D206">
        <v>0</v>
      </c>
    </row>
    <row r="207" spans="3:4" x14ac:dyDescent="0.25">
      <c r="C207">
        <v>370.8</v>
      </c>
      <c r="D207">
        <v>0</v>
      </c>
    </row>
    <row r="208" spans="3:4" x14ac:dyDescent="0.25">
      <c r="C208">
        <v>372.6</v>
      </c>
      <c r="D208">
        <v>0</v>
      </c>
    </row>
    <row r="209" spans="3:4" x14ac:dyDescent="0.25">
      <c r="C209">
        <v>374.40000000000003</v>
      </c>
      <c r="D209">
        <v>0</v>
      </c>
    </row>
    <row r="210" spans="3:4" x14ac:dyDescent="0.25">
      <c r="C210">
        <v>376.2</v>
      </c>
      <c r="D210">
        <v>0</v>
      </c>
    </row>
    <row r="211" spans="3:4" x14ac:dyDescent="0.25">
      <c r="C211">
        <v>378</v>
      </c>
      <c r="D211">
        <v>0</v>
      </c>
    </row>
    <row r="212" spans="3:4" x14ac:dyDescent="0.25">
      <c r="C212">
        <v>379.8</v>
      </c>
      <c r="D212">
        <v>0</v>
      </c>
    </row>
    <row r="213" spans="3:4" x14ac:dyDescent="0.25">
      <c r="C213">
        <v>381.6</v>
      </c>
      <c r="D213">
        <v>0</v>
      </c>
    </row>
    <row r="214" spans="3:4" x14ac:dyDescent="0.25">
      <c r="C214">
        <v>383.40000000000003</v>
      </c>
      <c r="D214">
        <v>0</v>
      </c>
    </row>
    <row r="215" spans="3:4" x14ac:dyDescent="0.25">
      <c r="C215">
        <v>385.2</v>
      </c>
      <c r="D215">
        <v>0</v>
      </c>
    </row>
    <row r="216" spans="3:4" x14ac:dyDescent="0.25">
      <c r="C216">
        <v>387</v>
      </c>
      <c r="D216">
        <v>0</v>
      </c>
    </row>
    <row r="217" spans="3:4" x14ac:dyDescent="0.25">
      <c r="C217">
        <v>388.8</v>
      </c>
      <c r="D217">
        <v>0</v>
      </c>
    </row>
    <row r="218" spans="3:4" x14ac:dyDescent="0.25">
      <c r="C218">
        <v>390.6</v>
      </c>
      <c r="D218">
        <v>0</v>
      </c>
    </row>
    <row r="219" spans="3:4" x14ac:dyDescent="0.25">
      <c r="C219">
        <v>392.40000000000003</v>
      </c>
      <c r="D219">
        <v>0</v>
      </c>
    </row>
    <row r="220" spans="3:4" x14ac:dyDescent="0.25">
      <c r="C220">
        <v>394.2</v>
      </c>
      <c r="D220">
        <v>0</v>
      </c>
    </row>
    <row r="221" spans="3:4" x14ac:dyDescent="0.25">
      <c r="C221">
        <v>396</v>
      </c>
      <c r="D221">
        <v>0</v>
      </c>
    </row>
    <row r="222" spans="3:4" x14ac:dyDescent="0.25">
      <c r="C222">
        <v>397.8</v>
      </c>
      <c r="D222">
        <v>0</v>
      </c>
    </row>
    <row r="223" spans="3:4" x14ac:dyDescent="0.25">
      <c r="C223">
        <v>399.6</v>
      </c>
      <c r="D223">
        <v>0</v>
      </c>
    </row>
    <row r="224" spans="3:4" x14ac:dyDescent="0.25">
      <c r="C224">
        <v>401.40000000000003</v>
      </c>
      <c r="D224">
        <v>0</v>
      </c>
    </row>
    <row r="225" spans="3:4" x14ac:dyDescent="0.25">
      <c r="C225">
        <v>403.2</v>
      </c>
      <c r="D225">
        <v>0</v>
      </c>
    </row>
    <row r="226" spans="3:4" x14ac:dyDescent="0.25">
      <c r="C226">
        <v>405</v>
      </c>
      <c r="D226">
        <v>0</v>
      </c>
    </row>
    <row r="227" spans="3:4" x14ac:dyDescent="0.25">
      <c r="C227">
        <v>406.8</v>
      </c>
      <c r="D227">
        <v>0</v>
      </c>
    </row>
    <row r="228" spans="3:4" x14ac:dyDescent="0.25">
      <c r="C228">
        <v>408.6</v>
      </c>
      <c r="D228">
        <v>0</v>
      </c>
    </row>
    <row r="229" spans="3:4" x14ac:dyDescent="0.25">
      <c r="C229">
        <v>410.40000000000003</v>
      </c>
      <c r="D229">
        <v>0</v>
      </c>
    </row>
    <row r="230" spans="3:4" x14ac:dyDescent="0.25">
      <c r="C230">
        <v>412.2</v>
      </c>
      <c r="D230">
        <v>0</v>
      </c>
    </row>
    <row r="231" spans="3:4" x14ac:dyDescent="0.25">
      <c r="C231">
        <v>414</v>
      </c>
      <c r="D231">
        <v>0</v>
      </c>
    </row>
    <row r="232" spans="3:4" x14ac:dyDescent="0.25">
      <c r="C232">
        <v>415.8</v>
      </c>
      <c r="D232">
        <v>0</v>
      </c>
    </row>
    <row r="233" spans="3:4" x14ac:dyDescent="0.25">
      <c r="C233">
        <v>417.6</v>
      </c>
      <c r="D233">
        <v>0</v>
      </c>
    </row>
    <row r="234" spans="3:4" x14ac:dyDescent="0.25">
      <c r="C234">
        <v>419.40000000000003</v>
      </c>
      <c r="D234">
        <v>0</v>
      </c>
    </row>
    <row r="235" spans="3:4" x14ac:dyDescent="0.25">
      <c r="C235">
        <v>421.2</v>
      </c>
      <c r="D235">
        <v>0</v>
      </c>
    </row>
    <row r="236" spans="3:4" x14ac:dyDescent="0.25">
      <c r="C236">
        <v>423</v>
      </c>
      <c r="D236">
        <v>0</v>
      </c>
    </row>
    <row r="237" spans="3:4" x14ac:dyDescent="0.25">
      <c r="C237">
        <v>424.8</v>
      </c>
      <c r="D237">
        <v>0</v>
      </c>
    </row>
    <row r="238" spans="3:4" x14ac:dyDescent="0.25">
      <c r="C238">
        <v>426.6</v>
      </c>
      <c r="D238">
        <v>0</v>
      </c>
    </row>
    <row r="239" spans="3:4" x14ac:dyDescent="0.25">
      <c r="C239">
        <v>428.40000000000003</v>
      </c>
      <c r="D239">
        <v>0</v>
      </c>
    </row>
    <row r="240" spans="3:4" x14ac:dyDescent="0.25">
      <c r="C240">
        <v>430.2</v>
      </c>
      <c r="D240">
        <v>0</v>
      </c>
    </row>
    <row r="241" spans="3:4" x14ac:dyDescent="0.25">
      <c r="C241">
        <v>432</v>
      </c>
      <c r="D241">
        <v>5.1915356429502257E-8</v>
      </c>
    </row>
    <row r="242" spans="3:4" x14ac:dyDescent="0.25">
      <c r="C242">
        <v>433.8</v>
      </c>
      <c r="D242">
        <v>6.6312343240595963E-7</v>
      </c>
    </row>
    <row r="243" spans="3:4" x14ac:dyDescent="0.25">
      <c r="C243">
        <v>435.6</v>
      </c>
      <c r="D243">
        <v>6.046040392218605E-6</v>
      </c>
    </row>
    <row r="244" spans="3:4" x14ac:dyDescent="0.25">
      <c r="C244">
        <v>437.40000000000003</v>
      </c>
      <c r="D244">
        <v>3.9348288692983937E-5</v>
      </c>
    </row>
    <row r="245" spans="3:4" x14ac:dyDescent="0.25">
      <c r="C245">
        <v>439.2</v>
      </c>
      <c r="D245">
        <v>1.8279267527363248E-4</v>
      </c>
    </row>
    <row r="246" spans="3:4" x14ac:dyDescent="0.25">
      <c r="C246">
        <v>441</v>
      </c>
      <c r="D246">
        <v>6.0613570056523489E-4</v>
      </c>
    </row>
    <row r="247" spans="3:4" x14ac:dyDescent="0.25">
      <c r="C247">
        <v>442.8</v>
      </c>
      <c r="D247">
        <v>1.4346933137695172E-3</v>
      </c>
    </row>
    <row r="248" spans="3:4" x14ac:dyDescent="0.25">
      <c r="C248">
        <v>444.6</v>
      </c>
      <c r="D248">
        <v>2.4239654185042284E-3</v>
      </c>
    </row>
    <row r="249" spans="3:4" x14ac:dyDescent="0.25">
      <c r="C249">
        <v>446.40000000000003</v>
      </c>
      <c r="D249">
        <v>2.9232899947540954E-3</v>
      </c>
    </row>
    <row r="250" spans="3:4" x14ac:dyDescent="0.25">
      <c r="C250">
        <v>448.2</v>
      </c>
      <c r="D250">
        <v>2.5164917779162744E-3</v>
      </c>
    </row>
    <row r="251" spans="3:4" x14ac:dyDescent="0.25">
      <c r="C251">
        <v>450</v>
      </c>
      <c r="D251">
        <v>1.5463124996272831E-3</v>
      </c>
    </row>
    <row r="252" spans="3:4" x14ac:dyDescent="0.25">
      <c r="C252">
        <v>451.8</v>
      </c>
      <c r="D252">
        <v>6.7823024437827385E-4</v>
      </c>
    </row>
    <row r="253" spans="3:4" x14ac:dyDescent="0.25">
      <c r="C253">
        <v>453.6</v>
      </c>
      <c r="D253">
        <v>2.1234164300914284E-4</v>
      </c>
    </row>
    <row r="254" spans="3:4" x14ac:dyDescent="0.25">
      <c r="C254">
        <v>455.40000000000003</v>
      </c>
      <c r="D254">
        <v>4.7453836498158014E-5</v>
      </c>
    </row>
    <row r="255" spans="3:4" x14ac:dyDescent="0.25">
      <c r="C255">
        <v>457.2</v>
      </c>
      <c r="D255">
        <v>7.5698211880305882E-6</v>
      </c>
    </row>
    <row r="256" spans="3:4" x14ac:dyDescent="0.25">
      <c r="C256">
        <v>459</v>
      </c>
      <c r="D256">
        <v>8.6194200813081681E-7</v>
      </c>
    </row>
    <row r="257" spans="3:4" x14ac:dyDescent="0.25">
      <c r="C257">
        <v>460.8</v>
      </c>
      <c r="D257">
        <v>7.0056527827024197E-8</v>
      </c>
    </row>
    <row r="258" spans="3:4" x14ac:dyDescent="0.25">
      <c r="C258">
        <v>462.6</v>
      </c>
      <c r="D258">
        <v>0</v>
      </c>
    </row>
    <row r="259" spans="3:4" x14ac:dyDescent="0.25">
      <c r="C259">
        <v>464.40000000000003</v>
      </c>
      <c r="D259">
        <v>0</v>
      </c>
    </row>
    <row r="260" spans="3:4" x14ac:dyDescent="0.25">
      <c r="C260">
        <v>466.2</v>
      </c>
      <c r="D260">
        <v>0</v>
      </c>
    </row>
    <row r="261" spans="3:4" x14ac:dyDescent="0.25">
      <c r="C261">
        <v>468</v>
      </c>
      <c r="D261">
        <v>0</v>
      </c>
    </row>
    <row r="262" spans="3:4" x14ac:dyDescent="0.25">
      <c r="C262">
        <v>469.8</v>
      </c>
      <c r="D262">
        <v>3.3031211004400095E-8</v>
      </c>
    </row>
    <row r="263" spans="3:4" x14ac:dyDescent="0.25">
      <c r="C263">
        <v>471.6</v>
      </c>
      <c r="D263">
        <v>1.1411608458339179E-7</v>
      </c>
    </row>
    <row r="264" spans="3:4" x14ac:dyDescent="0.25">
      <c r="C264">
        <v>473.40000000000003</v>
      </c>
      <c r="D264">
        <v>3.6514449033820901E-7</v>
      </c>
    </row>
    <row r="265" spans="3:4" x14ac:dyDescent="0.25">
      <c r="C265">
        <v>475.2</v>
      </c>
      <c r="D265">
        <v>1.0821268311710348E-6</v>
      </c>
    </row>
    <row r="266" spans="3:4" x14ac:dyDescent="0.25">
      <c r="C266">
        <v>477</v>
      </c>
      <c r="D266">
        <v>2.9702096357860401E-6</v>
      </c>
    </row>
    <row r="267" spans="3:4" x14ac:dyDescent="0.25">
      <c r="C267">
        <v>478.8</v>
      </c>
      <c r="D267">
        <v>7.5796338441824007E-6</v>
      </c>
    </row>
    <row r="268" spans="3:4" x14ac:dyDescent="0.25">
      <c r="C268">
        <v>480.6</v>
      </c>
      <c r="D268">
        <v>1.7870147189566277E-5</v>
      </c>
    </row>
    <row r="269" spans="3:4" x14ac:dyDescent="0.25">
      <c r="C269">
        <v>482.40000000000003</v>
      </c>
      <c r="D269">
        <v>3.9042516387470839E-5</v>
      </c>
    </row>
    <row r="270" spans="3:4" x14ac:dyDescent="0.25">
      <c r="C270">
        <v>484.2</v>
      </c>
      <c r="D270">
        <v>7.9064570749162288E-5</v>
      </c>
    </row>
    <row r="271" spans="3:4" x14ac:dyDescent="0.25">
      <c r="C271">
        <v>486</v>
      </c>
      <c r="D271">
        <v>1.4846208844968635E-4</v>
      </c>
    </row>
    <row r="272" spans="3:4" x14ac:dyDescent="0.25">
      <c r="C272">
        <v>487.8</v>
      </c>
      <c r="D272">
        <v>2.5862450137050831E-4</v>
      </c>
    </row>
    <row r="273" spans="3:4" x14ac:dyDescent="0.25">
      <c r="C273">
        <v>489.6</v>
      </c>
      <c r="D273">
        <v>4.1830128072556795E-4</v>
      </c>
    </row>
    <row r="274" spans="3:4" x14ac:dyDescent="0.25">
      <c r="C274">
        <v>491.40000000000003</v>
      </c>
      <c r="D274">
        <v>6.2891204265377518E-4</v>
      </c>
    </row>
    <row r="275" spans="3:4" x14ac:dyDescent="0.25">
      <c r="C275">
        <v>493.2</v>
      </c>
      <c r="D275">
        <v>8.8052267600741379E-4</v>
      </c>
    </row>
    <row r="276" spans="3:4" x14ac:dyDescent="0.25">
      <c r="C276">
        <v>495</v>
      </c>
      <c r="D276">
        <v>1.1510035662828982E-3</v>
      </c>
    </row>
    <row r="277" spans="3:4" x14ac:dyDescent="0.25">
      <c r="C277">
        <v>496.8</v>
      </c>
      <c r="D277">
        <v>1.4100878645386368E-3</v>
      </c>
    </row>
    <row r="278" spans="3:4" x14ac:dyDescent="0.25">
      <c r="C278">
        <v>498.6</v>
      </c>
      <c r="D278">
        <v>1.6276731445268005E-3</v>
      </c>
    </row>
    <row r="279" spans="3:4" x14ac:dyDescent="0.25">
      <c r="C279">
        <v>500.40000000000003</v>
      </c>
      <c r="D279">
        <v>1.782949220776523E-3</v>
      </c>
    </row>
    <row r="280" spans="3:4" x14ac:dyDescent="0.25">
      <c r="C280">
        <v>502.2</v>
      </c>
      <c r="D280">
        <v>1.8697594593732937E-3</v>
      </c>
    </row>
    <row r="281" spans="3:4" x14ac:dyDescent="0.25">
      <c r="C281">
        <v>504</v>
      </c>
      <c r="D281">
        <v>1.8952808084815188E-3</v>
      </c>
    </row>
    <row r="282" spans="3:4" x14ac:dyDescent="0.25">
      <c r="C282">
        <v>505.8</v>
      </c>
      <c r="D282">
        <v>1.8729213036725457E-3</v>
      </c>
    </row>
    <row r="283" spans="3:4" x14ac:dyDescent="0.25">
      <c r="C283">
        <v>507.6</v>
      </c>
      <c r="D283">
        <v>1.8137990087716764E-3</v>
      </c>
    </row>
    <row r="284" spans="3:4" x14ac:dyDescent="0.25">
      <c r="C284">
        <v>509.40000000000003</v>
      </c>
      <c r="D284">
        <v>1.7218370243058283E-3</v>
      </c>
    </row>
    <row r="285" spans="3:4" x14ac:dyDescent="0.25">
      <c r="C285">
        <v>511.2</v>
      </c>
      <c r="D285">
        <v>1.5949181770519075E-3</v>
      </c>
    </row>
    <row r="286" spans="3:4" x14ac:dyDescent="0.25">
      <c r="C286">
        <v>513</v>
      </c>
      <c r="D286">
        <v>1.4305799294815286E-3</v>
      </c>
    </row>
    <row r="287" spans="3:4" x14ac:dyDescent="0.25">
      <c r="C287">
        <v>514.80000000000007</v>
      </c>
      <c r="D287">
        <v>1.2321296628847263E-3</v>
      </c>
    </row>
    <row r="288" spans="3:4" x14ac:dyDescent="0.25">
      <c r="C288">
        <v>516.6</v>
      </c>
      <c r="D288">
        <v>1.0113406295768606E-3</v>
      </c>
    </row>
    <row r="289" spans="3:4" x14ac:dyDescent="0.25">
      <c r="C289">
        <v>518.4</v>
      </c>
      <c r="D289">
        <v>7.8643467246918442E-4</v>
      </c>
    </row>
    <row r="290" spans="3:4" x14ac:dyDescent="0.25">
      <c r="C290">
        <v>520.20000000000005</v>
      </c>
      <c r="D290">
        <v>5.7689720214965231E-4</v>
      </c>
    </row>
    <row r="291" spans="3:4" x14ac:dyDescent="0.25">
      <c r="C291">
        <v>522</v>
      </c>
      <c r="D291">
        <v>3.9805778389464765E-4</v>
      </c>
    </row>
    <row r="292" spans="3:4" x14ac:dyDescent="0.25">
      <c r="C292">
        <v>523.80000000000007</v>
      </c>
      <c r="D292">
        <v>2.5786104803939415E-4</v>
      </c>
    </row>
    <row r="293" spans="3:4" x14ac:dyDescent="0.25">
      <c r="C293">
        <v>525.6</v>
      </c>
      <c r="D293">
        <v>1.5663865976586186E-4</v>
      </c>
    </row>
    <row r="294" spans="3:4" x14ac:dyDescent="0.25">
      <c r="C294">
        <v>527.4</v>
      </c>
      <c r="D294">
        <v>8.9159067136651332E-5</v>
      </c>
    </row>
    <row r="295" spans="3:4" x14ac:dyDescent="0.25">
      <c r="C295">
        <v>529.20000000000005</v>
      </c>
      <c r="D295">
        <v>4.7532555493742318E-5</v>
      </c>
    </row>
    <row r="296" spans="3:4" x14ac:dyDescent="0.25">
      <c r="C296">
        <v>531</v>
      </c>
      <c r="D296">
        <v>2.3714082312157185E-5</v>
      </c>
    </row>
    <row r="297" spans="3:4" x14ac:dyDescent="0.25">
      <c r="C297">
        <v>532.80000000000007</v>
      </c>
      <c r="D297">
        <v>1.1085754423467482E-5</v>
      </c>
    </row>
    <row r="298" spans="3:4" x14ac:dyDescent="0.25">
      <c r="C298">
        <v>534.6</v>
      </c>
      <c r="D298">
        <v>4.8507352265142376E-6</v>
      </c>
    </row>
    <row r="299" spans="3:4" x14ac:dyDescent="0.25">
      <c r="C299">
        <v>536.4</v>
      </c>
      <c r="D299">
        <v>1.9867044790990523E-6</v>
      </c>
    </row>
    <row r="300" spans="3:4" x14ac:dyDescent="0.25">
      <c r="C300">
        <v>538.20000000000005</v>
      </c>
      <c r="D300">
        <v>7.6162704537785854E-7</v>
      </c>
    </row>
    <row r="301" spans="3:4" x14ac:dyDescent="0.25">
      <c r="C301">
        <v>540</v>
      </c>
      <c r="D301">
        <v>2.7329697786310099E-7</v>
      </c>
    </row>
    <row r="302" spans="3:4" x14ac:dyDescent="0.25">
      <c r="C302">
        <v>541.80000000000007</v>
      </c>
      <c r="D302">
        <v>9.1793237263813526E-8</v>
      </c>
    </row>
    <row r="303" spans="3:4" x14ac:dyDescent="0.25">
      <c r="C303">
        <v>543.6</v>
      </c>
      <c r="D303">
        <v>2.8858245834982757E-8</v>
      </c>
    </row>
    <row r="304" spans="3:4" x14ac:dyDescent="0.25">
      <c r="C304">
        <v>545.4</v>
      </c>
      <c r="D304">
        <v>0</v>
      </c>
    </row>
    <row r="305" spans="3:4" x14ac:dyDescent="0.25">
      <c r="C305">
        <v>547.20000000000005</v>
      </c>
      <c r="D305">
        <v>0</v>
      </c>
    </row>
    <row r="306" spans="3:4" x14ac:dyDescent="0.25">
      <c r="C306">
        <v>549</v>
      </c>
      <c r="D306">
        <v>0</v>
      </c>
    </row>
    <row r="307" spans="3:4" x14ac:dyDescent="0.25">
      <c r="C307">
        <v>550.80000000000007</v>
      </c>
      <c r="D307">
        <v>0</v>
      </c>
    </row>
    <row r="308" spans="3:4" x14ac:dyDescent="0.25">
      <c r="C308">
        <v>552.6</v>
      </c>
      <c r="D308">
        <v>0</v>
      </c>
    </row>
    <row r="309" spans="3:4" x14ac:dyDescent="0.25">
      <c r="C309">
        <v>554.4</v>
      </c>
      <c r="D309">
        <v>0</v>
      </c>
    </row>
    <row r="310" spans="3:4" x14ac:dyDescent="0.25">
      <c r="C310">
        <v>556.20000000000005</v>
      </c>
      <c r="D310">
        <v>0</v>
      </c>
    </row>
    <row r="311" spans="3:4" x14ac:dyDescent="0.25">
      <c r="C311">
        <v>558</v>
      </c>
      <c r="D311">
        <v>0</v>
      </c>
    </row>
    <row r="312" spans="3:4" x14ac:dyDescent="0.25">
      <c r="C312">
        <v>559.80000000000007</v>
      </c>
      <c r="D312">
        <v>0</v>
      </c>
    </row>
    <row r="313" spans="3:4" x14ac:dyDescent="0.25">
      <c r="C313">
        <v>561.6</v>
      </c>
      <c r="D313">
        <v>3.7373607207034928E-8</v>
      </c>
    </row>
    <row r="314" spans="3:4" x14ac:dyDescent="0.25">
      <c r="C314">
        <v>563.4</v>
      </c>
      <c r="D314">
        <v>3.5613851701935458E-7</v>
      </c>
    </row>
    <row r="315" spans="3:4" x14ac:dyDescent="0.25">
      <c r="C315">
        <v>565.20000000000005</v>
      </c>
      <c r="D315">
        <v>2.0875884277348381E-6</v>
      </c>
    </row>
    <row r="316" spans="3:4" x14ac:dyDescent="0.25">
      <c r="C316">
        <v>567</v>
      </c>
      <c r="D316">
        <v>1.0507970032690681E-5</v>
      </c>
    </row>
    <row r="317" spans="3:4" x14ac:dyDescent="0.25">
      <c r="C317">
        <v>568.80000000000007</v>
      </c>
      <c r="D317">
        <v>4.3449926148442317E-5</v>
      </c>
    </row>
    <row r="318" spans="3:4" x14ac:dyDescent="0.25">
      <c r="C318">
        <v>570.6</v>
      </c>
      <c r="D318">
        <v>1.4553000991272881E-4</v>
      </c>
    </row>
    <row r="319" spans="3:4" x14ac:dyDescent="0.25">
      <c r="C319">
        <v>572.4</v>
      </c>
      <c r="D319">
        <v>3.9299616439596272E-4</v>
      </c>
    </row>
    <row r="320" spans="3:4" x14ac:dyDescent="0.25">
      <c r="C320">
        <v>574.20000000000005</v>
      </c>
      <c r="D320">
        <v>8.5436483182159992E-4</v>
      </c>
    </row>
    <row r="321" spans="3:4" x14ac:dyDescent="0.25">
      <c r="C321">
        <v>576</v>
      </c>
      <c r="D321">
        <v>1.4946932478143997E-3</v>
      </c>
    </row>
    <row r="322" spans="3:4" x14ac:dyDescent="0.25">
      <c r="C322">
        <v>577.80000000000007</v>
      </c>
      <c r="D322">
        <v>2.1060653380621155E-3</v>
      </c>
    </row>
    <row r="323" spans="3:4" x14ac:dyDescent="0.25">
      <c r="C323">
        <v>579.6</v>
      </c>
      <c r="D323">
        <v>2.398007448310755E-3</v>
      </c>
    </row>
    <row r="324" spans="3:4" x14ac:dyDescent="0.25">
      <c r="C324">
        <v>581.4</v>
      </c>
      <c r="D324">
        <v>2.2330442899562578E-3</v>
      </c>
    </row>
    <row r="325" spans="3:4" x14ac:dyDescent="0.25">
      <c r="C325">
        <v>583.20000000000005</v>
      </c>
      <c r="D325">
        <v>1.7752855841611033E-3</v>
      </c>
    </row>
    <row r="326" spans="3:4" x14ac:dyDescent="0.25">
      <c r="C326">
        <v>585</v>
      </c>
      <c r="D326">
        <v>1.3766744630528465E-3</v>
      </c>
    </row>
    <row r="327" spans="3:4" x14ac:dyDescent="0.25">
      <c r="C327">
        <v>586.80000000000007</v>
      </c>
      <c r="D327">
        <v>1.31854333323656E-3</v>
      </c>
    </row>
    <row r="328" spans="3:4" x14ac:dyDescent="0.25">
      <c r="C328">
        <v>588.6</v>
      </c>
      <c r="D328">
        <v>1.6441849612610819E-3</v>
      </c>
    </row>
    <row r="329" spans="3:4" x14ac:dyDescent="0.25">
      <c r="C329">
        <v>590.4</v>
      </c>
      <c r="D329">
        <v>2.1659599962009181E-3</v>
      </c>
    </row>
    <row r="330" spans="3:4" x14ac:dyDescent="0.25">
      <c r="C330">
        <v>592.20000000000005</v>
      </c>
      <c r="D330">
        <v>2.5927767068804359E-3</v>
      </c>
    </row>
    <row r="331" spans="3:4" x14ac:dyDescent="0.25">
      <c r="C331">
        <v>594</v>
      </c>
      <c r="D331">
        <v>2.7028478634146627E-3</v>
      </c>
    </row>
    <row r="332" spans="3:4" x14ac:dyDescent="0.25">
      <c r="C332">
        <v>595.80000000000007</v>
      </c>
      <c r="D332">
        <v>2.468060736750564E-3</v>
      </c>
    </row>
    <row r="333" spans="3:4" x14ac:dyDescent="0.25">
      <c r="C333">
        <v>597.6</v>
      </c>
      <c r="D333">
        <v>2.0404320666211145E-3</v>
      </c>
    </row>
    <row r="334" spans="3:4" x14ac:dyDescent="0.25">
      <c r="C334">
        <v>599.4</v>
      </c>
      <c r="D334">
        <v>1.6180690332203746E-3</v>
      </c>
    </row>
    <row r="335" spans="3:4" x14ac:dyDescent="0.25">
      <c r="C335">
        <v>601.20000000000005</v>
      </c>
      <c r="D335">
        <v>1.3166976172440622E-3</v>
      </c>
    </row>
    <row r="336" spans="3:4" x14ac:dyDescent="0.25">
      <c r="C336">
        <v>603</v>
      </c>
      <c r="D336">
        <v>1.1414213037556178E-3</v>
      </c>
    </row>
    <row r="337" spans="3:4" x14ac:dyDescent="0.25">
      <c r="C337">
        <v>604.80000000000007</v>
      </c>
      <c r="D337">
        <v>1.0389320640984787E-3</v>
      </c>
    </row>
    <row r="338" spans="3:4" x14ac:dyDescent="0.25">
      <c r="C338">
        <v>606.6</v>
      </c>
      <c r="D338">
        <v>9.5604253374854834E-4</v>
      </c>
    </row>
    <row r="339" spans="3:4" x14ac:dyDescent="0.25">
      <c r="C339">
        <v>608.4</v>
      </c>
      <c r="D339">
        <v>8.6455033049250853E-4</v>
      </c>
    </row>
    <row r="340" spans="3:4" x14ac:dyDescent="0.25">
      <c r="C340">
        <v>610.20000000000005</v>
      </c>
      <c r="D340">
        <v>7.588462797531296E-4</v>
      </c>
    </row>
    <row r="341" spans="3:4" x14ac:dyDescent="0.25">
      <c r="C341">
        <v>612</v>
      </c>
      <c r="D341">
        <v>6.4559963392693336E-4</v>
      </c>
    </row>
    <row r="342" spans="3:4" x14ac:dyDescent="0.25">
      <c r="C342">
        <v>613.80000000000007</v>
      </c>
      <c r="D342">
        <v>5.3582558374761738E-4</v>
      </c>
    </row>
    <row r="343" spans="3:4" x14ac:dyDescent="0.25">
      <c r="C343">
        <v>615.6</v>
      </c>
      <c r="D343">
        <v>4.4078207890692274E-4</v>
      </c>
    </row>
    <row r="344" spans="3:4" x14ac:dyDescent="0.25">
      <c r="C344">
        <v>617.4</v>
      </c>
      <c r="D344">
        <v>3.7000687227827601E-4</v>
      </c>
    </row>
    <row r="345" spans="3:4" x14ac:dyDescent="0.25">
      <c r="C345">
        <v>619.20000000000005</v>
      </c>
      <c r="D345">
        <v>3.3064434637061947E-4</v>
      </c>
    </row>
    <row r="346" spans="3:4" x14ac:dyDescent="0.25">
      <c r="C346">
        <v>621</v>
      </c>
      <c r="D346">
        <v>3.270580748948294E-4</v>
      </c>
    </row>
    <row r="347" spans="3:4" x14ac:dyDescent="0.25">
      <c r="C347">
        <v>622.80000000000007</v>
      </c>
      <c r="D347">
        <v>3.6059365515675533E-4</v>
      </c>
    </row>
    <row r="348" spans="3:4" x14ac:dyDescent="0.25">
      <c r="C348">
        <v>624.6</v>
      </c>
      <c r="D348">
        <v>4.2928528990017164E-4</v>
      </c>
    </row>
    <row r="349" spans="3:4" x14ac:dyDescent="0.25">
      <c r="C349">
        <v>626.4</v>
      </c>
      <c r="D349">
        <v>5.2755079365713329E-4</v>
      </c>
    </row>
    <row r="350" spans="3:4" x14ac:dyDescent="0.25">
      <c r="C350">
        <v>628.20000000000005</v>
      </c>
      <c r="D350">
        <v>6.4609031031644104E-4</v>
      </c>
    </row>
    <row r="351" spans="3:4" x14ac:dyDescent="0.25">
      <c r="C351">
        <v>630</v>
      </c>
      <c r="D351">
        <v>7.7228760426736995E-4</v>
      </c>
    </row>
    <row r="352" spans="3:4" x14ac:dyDescent="0.25">
      <c r="C352">
        <v>631.80000000000007</v>
      </c>
      <c r="D352">
        <v>8.9134538723705892E-4</v>
      </c>
    </row>
    <row r="353" spans="3:4" x14ac:dyDescent="0.25">
      <c r="C353">
        <v>633.6</v>
      </c>
      <c r="D353">
        <v>9.8816758898897399E-4</v>
      </c>
    </row>
    <row r="354" spans="3:4" x14ac:dyDescent="0.25">
      <c r="C354">
        <v>635.4</v>
      </c>
      <c r="D354">
        <v>1.0497057125792228E-3</v>
      </c>
    </row>
    <row r="355" spans="3:4" x14ac:dyDescent="0.25">
      <c r="C355">
        <v>637.20000000000005</v>
      </c>
      <c r="D355">
        <v>1.0672370018920117E-3</v>
      </c>
    </row>
    <row r="356" spans="3:4" x14ac:dyDescent="0.25">
      <c r="C356">
        <v>639</v>
      </c>
      <c r="D356">
        <v>1.0379588819992669E-3</v>
      </c>
    </row>
    <row r="357" spans="3:4" x14ac:dyDescent="0.25">
      <c r="C357">
        <v>640.80000000000007</v>
      </c>
      <c r="D357">
        <v>9.6542428549184695E-4</v>
      </c>
    </row>
    <row r="358" spans="3:4" x14ac:dyDescent="0.25">
      <c r="C358">
        <v>642.6</v>
      </c>
      <c r="D358">
        <v>8.5866760125160398E-4</v>
      </c>
    </row>
    <row r="359" spans="3:4" x14ac:dyDescent="0.25">
      <c r="C359">
        <v>644.4</v>
      </c>
      <c r="D359">
        <v>7.302596310615636E-4</v>
      </c>
    </row>
    <row r="360" spans="3:4" x14ac:dyDescent="0.25">
      <c r="C360">
        <v>646.20000000000005</v>
      </c>
      <c r="D360">
        <v>5.9382060754780764E-4</v>
      </c>
    </row>
    <row r="361" spans="3:4" x14ac:dyDescent="0.25">
      <c r="C361">
        <v>648</v>
      </c>
      <c r="D361">
        <v>4.6171645489483554E-4</v>
      </c>
    </row>
    <row r="362" spans="3:4" x14ac:dyDescent="0.25">
      <c r="C362">
        <v>649.80000000000007</v>
      </c>
      <c r="D362">
        <v>3.4325732358896733E-4</v>
      </c>
    </row>
    <row r="363" spans="3:4" x14ac:dyDescent="0.25">
      <c r="C363">
        <v>651.6</v>
      </c>
      <c r="D363">
        <v>2.4399933540708623E-4</v>
      </c>
    </row>
    <row r="364" spans="3:4" x14ac:dyDescent="0.25">
      <c r="C364">
        <v>653.4</v>
      </c>
      <c r="D364">
        <v>1.658371581686088E-4</v>
      </c>
    </row>
    <row r="365" spans="3:4" x14ac:dyDescent="0.25">
      <c r="C365">
        <v>655.20000000000005</v>
      </c>
      <c r="D365">
        <v>1.0777038206488859E-4</v>
      </c>
    </row>
    <row r="366" spans="3:4" x14ac:dyDescent="0.25">
      <c r="C366">
        <v>657</v>
      </c>
      <c r="D366">
        <v>6.6963997279364669E-5</v>
      </c>
    </row>
    <row r="367" spans="3:4" x14ac:dyDescent="0.25">
      <c r="C367">
        <v>658.80000000000007</v>
      </c>
      <c r="D367">
        <v>3.9783930695944881E-5</v>
      </c>
    </row>
    <row r="368" spans="3:4" x14ac:dyDescent="0.25">
      <c r="C368">
        <v>660.6</v>
      </c>
      <c r="D368">
        <v>2.2599476611407227E-5</v>
      </c>
    </row>
    <row r="369" spans="3:4" x14ac:dyDescent="0.25">
      <c r="C369">
        <v>662.4</v>
      </c>
      <c r="D369">
        <v>1.2274772309513687E-5</v>
      </c>
    </row>
    <row r="370" spans="3:4" x14ac:dyDescent="0.25">
      <c r="C370">
        <v>664.2</v>
      </c>
      <c r="D370">
        <v>6.3745991516217255E-6</v>
      </c>
    </row>
    <row r="371" spans="3:4" x14ac:dyDescent="0.25">
      <c r="C371">
        <v>666</v>
      </c>
      <c r="D371">
        <v>3.1653131958604132E-6</v>
      </c>
    </row>
    <row r="372" spans="3:4" x14ac:dyDescent="0.25">
      <c r="C372">
        <v>667.80000000000007</v>
      </c>
      <c r="D372">
        <v>1.5028127396066352E-6</v>
      </c>
    </row>
    <row r="373" spans="3:4" x14ac:dyDescent="0.25">
      <c r="C373">
        <v>669.6</v>
      </c>
      <c r="D373">
        <v>7.3540592276358355E-7</v>
      </c>
    </row>
    <row r="374" spans="3:4" x14ac:dyDescent="0.25">
      <c r="C374">
        <v>671.4</v>
      </c>
      <c r="D374">
        <v>5.9269702571113039E-7</v>
      </c>
    </row>
    <row r="375" spans="3:4" x14ac:dyDescent="0.25">
      <c r="C375">
        <v>673.2</v>
      </c>
      <c r="D375">
        <v>1.5416733370871529E-6</v>
      </c>
    </row>
    <row r="376" spans="3:4" x14ac:dyDescent="0.25">
      <c r="C376">
        <v>675</v>
      </c>
      <c r="D376">
        <v>5.8722451397200092E-6</v>
      </c>
    </row>
    <row r="377" spans="3:4" x14ac:dyDescent="0.25">
      <c r="C377">
        <v>676.80000000000007</v>
      </c>
      <c r="D377">
        <v>2.0509278319270293E-5</v>
      </c>
    </row>
    <row r="378" spans="3:4" x14ac:dyDescent="0.25">
      <c r="C378">
        <v>678.6</v>
      </c>
      <c r="D378">
        <v>6.1975397892659998E-5</v>
      </c>
    </row>
    <row r="379" spans="3:4" x14ac:dyDescent="0.25">
      <c r="C379">
        <v>680.4</v>
      </c>
      <c r="D379">
        <v>1.6069023715503485E-4</v>
      </c>
    </row>
    <row r="380" spans="3:4" x14ac:dyDescent="0.25">
      <c r="C380">
        <v>682.2</v>
      </c>
      <c r="D380">
        <v>3.574875180836834E-4</v>
      </c>
    </row>
    <row r="381" spans="3:4" x14ac:dyDescent="0.25">
      <c r="C381">
        <v>684</v>
      </c>
      <c r="D381">
        <v>6.8239132431810175E-4</v>
      </c>
    </row>
    <row r="382" spans="3:4" x14ac:dyDescent="0.25">
      <c r="C382">
        <v>685.80000000000007</v>
      </c>
      <c r="D382">
        <v>1.1176538892671195E-3</v>
      </c>
    </row>
    <row r="383" spans="3:4" x14ac:dyDescent="0.25">
      <c r="C383">
        <v>687.6</v>
      </c>
      <c r="D383">
        <v>1.5706607596257484E-3</v>
      </c>
    </row>
    <row r="384" spans="3:4" x14ac:dyDescent="0.25">
      <c r="C384">
        <v>689.4</v>
      </c>
      <c r="D384">
        <v>1.893907119980861E-3</v>
      </c>
    </row>
    <row r="385" spans="3:4" x14ac:dyDescent="0.25">
      <c r="C385">
        <v>691.2</v>
      </c>
      <c r="D385">
        <v>1.9594590093570396E-3</v>
      </c>
    </row>
    <row r="386" spans="3:4" x14ac:dyDescent="0.25">
      <c r="C386">
        <v>693</v>
      </c>
      <c r="D386">
        <v>1.7394618641416086E-3</v>
      </c>
    </row>
    <row r="387" spans="3:4" x14ac:dyDescent="0.25">
      <c r="C387">
        <v>694.80000000000007</v>
      </c>
      <c r="D387">
        <v>1.3249358877753094E-3</v>
      </c>
    </row>
    <row r="388" spans="3:4" x14ac:dyDescent="0.25">
      <c r="C388">
        <v>696.6</v>
      </c>
      <c r="D388">
        <v>8.6591654695014869E-4</v>
      </c>
    </row>
    <row r="389" spans="3:4" x14ac:dyDescent="0.25">
      <c r="C389">
        <v>698.4</v>
      </c>
      <c r="D389">
        <v>4.8557736796583511E-4</v>
      </c>
    </row>
    <row r="390" spans="3:4" x14ac:dyDescent="0.25">
      <c r="C390">
        <v>700.2</v>
      </c>
      <c r="D390">
        <v>2.336372348978857E-4</v>
      </c>
    </row>
    <row r="391" spans="3:4" x14ac:dyDescent="0.25">
      <c r="C391">
        <v>702</v>
      </c>
      <c r="D391">
        <v>9.6455478913940512E-5</v>
      </c>
    </row>
    <row r="392" spans="3:4" x14ac:dyDescent="0.25">
      <c r="C392">
        <v>703.80000000000007</v>
      </c>
      <c r="D392">
        <v>3.4167481558436804E-5</v>
      </c>
    </row>
    <row r="393" spans="3:4" x14ac:dyDescent="0.25">
      <c r="C393">
        <v>705.6</v>
      </c>
      <c r="D393">
        <v>1.0384850735352105E-5</v>
      </c>
    </row>
    <row r="394" spans="3:4" x14ac:dyDescent="0.25">
      <c r="C394">
        <v>707.4</v>
      </c>
      <c r="D394">
        <v>2.7082501236609157E-6</v>
      </c>
    </row>
    <row r="395" spans="3:4" x14ac:dyDescent="0.25">
      <c r="C395">
        <v>709.2</v>
      </c>
      <c r="D395">
        <v>6.5550986602732731E-7</v>
      </c>
    </row>
    <row r="396" spans="3:4" x14ac:dyDescent="0.25">
      <c r="C396">
        <v>711</v>
      </c>
      <c r="D396">
        <v>3.2528225892670386E-7</v>
      </c>
    </row>
    <row r="397" spans="3:4" x14ac:dyDescent="0.25">
      <c r="C397">
        <v>712.80000000000007</v>
      </c>
      <c r="D397">
        <v>7.9226718788464989E-7</v>
      </c>
    </row>
    <row r="398" spans="3:4" x14ac:dyDescent="0.25">
      <c r="C398">
        <v>714.6</v>
      </c>
      <c r="D398">
        <v>2.6991274074423927E-6</v>
      </c>
    </row>
    <row r="399" spans="3:4" x14ac:dyDescent="0.25">
      <c r="C399">
        <v>716.4</v>
      </c>
      <c r="D399">
        <v>8.2615004559383051E-6</v>
      </c>
    </row>
    <row r="400" spans="3:4" x14ac:dyDescent="0.25">
      <c r="C400">
        <v>718.2</v>
      </c>
      <c r="D400">
        <v>2.2718429611027151E-5</v>
      </c>
    </row>
    <row r="401" spans="3:4" x14ac:dyDescent="0.25">
      <c r="C401">
        <v>720</v>
      </c>
      <c r="D401">
        <v>5.6128251757026076E-5</v>
      </c>
    </row>
    <row r="402" spans="3:4" x14ac:dyDescent="0.25">
      <c r="C402">
        <v>721.80000000000007</v>
      </c>
      <c r="D402">
        <v>1.2458580235186109E-4</v>
      </c>
    </row>
    <row r="403" spans="3:4" x14ac:dyDescent="0.25">
      <c r="C403">
        <v>723.6</v>
      </c>
      <c r="D403">
        <v>2.4845024096811265E-4</v>
      </c>
    </row>
    <row r="404" spans="3:4" x14ac:dyDescent="0.25">
      <c r="C404">
        <v>725.4</v>
      </c>
      <c r="D404">
        <v>4.4513743794706432E-4</v>
      </c>
    </row>
    <row r="405" spans="3:4" x14ac:dyDescent="0.25">
      <c r="C405">
        <v>727.2</v>
      </c>
      <c r="D405">
        <v>7.1656565063064101E-4</v>
      </c>
    </row>
    <row r="406" spans="3:4" x14ac:dyDescent="0.25">
      <c r="C406">
        <v>729</v>
      </c>
      <c r="D406">
        <v>1.0363089782377734E-3</v>
      </c>
    </row>
    <row r="407" spans="3:4" x14ac:dyDescent="0.25">
      <c r="C407">
        <v>730.80000000000007</v>
      </c>
      <c r="D407">
        <v>1.346528447292091E-3</v>
      </c>
    </row>
    <row r="408" spans="3:4" x14ac:dyDescent="0.25">
      <c r="C408">
        <v>732.6</v>
      </c>
      <c r="D408">
        <v>1.571970431896328E-3</v>
      </c>
    </row>
    <row r="409" spans="3:4" x14ac:dyDescent="0.25">
      <c r="C409">
        <v>734.4</v>
      </c>
      <c r="D409">
        <v>1.6489127552064685E-3</v>
      </c>
    </row>
    <row r="410" spans="3:4" x14ac:dyDescent="0.25">
      <c r="C410">
        <v>736.2</v>
      </c>
      <c r="D410">
        <v>1.5542769052212788E-3</v>
      </c>
    </row>
    <row r="411" spans="3:4" x14ac:dyDescent="0.25">
      <c r="C411">
        <v>738</v>
      </c>
      <c r="D411">
        <v>1.3169586841050667E-3</v>
      </c>
    </row>
    <row r="412" spans="3:4" x14ac:dyDescent="0.25">
      <c r="C412">
        <v>739.80000000000007</v>
      </c>
      <c r="D412">
        <v>1.0039161613719547E-3</v>
      </c>
    </row>
    <row r="413" spans="3:4" x14ac:dyDescent="0.25">
      <c r="C413">
        <v>741.6</v>
      </c>
      <c r="D413">
        <v>6.9018458967577462E-4</v>
      </c>
    </row>
    <row r="414" spans="3:4" x14ac:dyDescent="0.25">
      <c r="C414">
        <v>743.4</v>
      </c>
      <c r="D414">
        <v>4.3111323426631338E-4</v>
      </c>
    </row>
    <row r="415" spans="3:4" x14ac:dyDescent="0.25">
      <c r="C415">
        <v>745.2</v>
      </c>
      <c r="D415">
        <v>2.5037606374791836E-4</v>
      </c>
    </row>
    <row r="416" spans="3:4" x14ac:dyDescent="0.25">
      <c r="C416">
        <v>747</v>
      </c>
      <c r="D416">
        <v>1.4476387645825058E-4</v>
      </c>
    </row>
    <row r="417" spans="3:4" x14ac:dyDescent="0.25">
      <c r="C417">
        <v>748.80000000000007</v>
      </c>
      <c r="D417">
        <v>9.7329786051496628E-5</v>
      </c>
    </row>
    <row r="418" spans="3:4" x14ac:dyDescent="0.25">
      <c r="C418">
        <v>750.6</v>
      </c>
      <c r="D418">
        <v>8.9480618981104874E-5</v>
      </c>
    </row>
    <row r="419" spans="3:4" x14ac:dyDescent="0.25">
      <c r="C419">
        <v>752.4</v>
      </c>
      <c r="D419">
        <v>1.0739042798477853E-4</v>
      </c>
    </row>
    <row r="420" spans="3:4" x14ac:dyDescent="0.25">
      <c r="C420">
        <v>754.2</v>
      </c>
      <c r="D420">
        <v>1.4311341884720239E-4</v>
      </c>
    </row>
    <row r="421" spans="3:4" x14ac:dyDescent="0.25">
      <c r="C421">
        <v>756</v>
      </c>
      <c r="D421">
        <v>1.9293554070721003E-4</v>
      </c>
    </row>
    <row r="422" spans="3:4" x14ac:dyDescent="0.25">
      <c r="C422">
        <v>757.80000000000007</v>
      </c>
      <c r="D422">
        <v>2.5519583933588432E-4</v>
      </c>
    </row>
    <row r="423" spans="3:4" x14ac:dyDescent="0.25">
      <c r="C423">
        <v>759.6</v>
      </c>
      <c r="D423">
        <v>3.2856721362819932E-4</v>
      </c>
    </row>
    <row r="424" spans="3:4" x14ac:dyDescent="0.25">
      <c r="C424">
        <v>761.4</v>
      </c>
      <c r="D424">
        <v>4.1115774131590671E-4</v>
      </c>
    </row>
    <row r="425" spans="3:4" x14ac:dyDescent="0.25">
      <c r="C425">
        <v>763.2</v>
      </c>
      <c r="D425">
        <v>5.0030901756737019E-4</v>
      </c>
    </row>
    <row r="426" spans="3:4" x14ac:dyDescent="0.25">
      <c r="C426">
        <v>765</v>
      </c>
      <c r="D426">
        <v>5.9303887983487059E-4</v>
      </c>
    </row>
    <row r="427" spans="3:4" x14ac:dyDescent="0.25">
      <c r="C427">
        <v>766.80000000000007</v>
      </c>
      <c r="D427">
        <v>6.8750546311707576E-4</v>
      </c>
    </row>
    <row r="428" spans="3:4" x14ac:dyDescent="0.25">
      <c r="C428">
        <v>768.6</v>
      </c>
      <c r="D428">
        <v>7.8522862113184389E-4</v>
      </c>
    </row>
    <row r="429" spans="3:4" x14ac:dyDescent="0.25">
      <c r="C429">
        <v>770.4</v>
      </c>
      <c r="D429">
        <v>8.9352806941310936E-4</v>
      </c>
    </row>
    <row r="430" spans="3:4" x14ac:dyDescent="0.25">
      <c r="C430">
        <v>772.2</v>
      </c>
      <c r="D430">
        <v>1.026299323937128E-3</v>
      </c>
    </row>
    <row r="431" spans="3:4" x14ac:dyDescent="0.25">
      <c r="C431">
        <v>774</v>
      </c>
      <c r="D431">
        <v>1.2004703680981214E-3</v>
      </c>
    </row>
    <row r="432" spans="3:4" x14ac:dyDescent="0.25">
      <c r="C432">
        <v>775.80000000000007</v>
      </c>
      <c r="D432">
        <v>1.4261353713609516E-3</v>
      </c>
    </row>
    <row r="433" spans="3:4" x14ac:dyDescent="0.25">
      <c r="C433">
        <v>777.6</v>
      </c>
      <c r="D433">
        <v>1.6933107251936733E-3</v>
      </c>
    </row>
    <row r="434" spans="3:4" x14ac:dyDescent="0.25">
      <c r="C434">
        <v>779.4</v>
      </c>
      <c r="D434">
        <v>1.9625510325901722E-3</v>
      </c>
    </row>
    <row r="435" spans="3:4" x14ac:dyDescent="0.25">
      <c r="C435">
        <v>781.2</v>
      </c>
      <c r="D435">
        <v>2.1696987205887426E-3</v>
      </c>
    </row>
    <row r="436" spans="3:4" x14ac:dyDescent="0.25">
      <c r="C436">
        <v>783</v>
      </c>
      <c r="D436">
        <v>2.2482398482220668E-3</v>
      </c>
    </row>
    <row r="437" spans="3:4" x14ac:dyDescent="0.25">
      <c r="C437">
        <v>784.80000000000007</v>
      </c>
      <c r="D437">
        <v>2.1604083279498369E-3</v>
      </c>
    </row>
    <row r="438" spans="3:4" x14ac:dyDescent="0.25">
      <c r="C438">
        <v>786.6</v>
      </c>
      <c r="D438">
        <v>1.9190498511079672E-3</v>
      </c>
    </row>
    <row r="439" spans="3:4" x14ac:dyDescent="0.25">
      <c r="C439">
        <v>788.4</v>
      </c>
      <c r="D439">
        <v>1.5858631330983961E-3</v>
      </c>
    </row>
    <row r="440" spans="3:4" x14ac:dyDescent="0.25">
      <c r="C440">
        <v>790.2</v>
      </c>
      <c r="D440">
        <v>1.2466620797165148E-3</v>
      </c>
    </row>
    <row r="441" spans="3:4" x14ac:dyDescent="0.25">
      <c r="C441">
        <v>792</v>
      </c>
      <c r="D441">
        <v>9.7869061910618531E-4</v>
      </c>
    </row>
    <row r="442" spans="3:4" x14ac:dyDescent="0.25">
      <c r="C442">
        <v>793.80000000000007</v>
      </c>
      <c r="D442">
        <v>8.2713422537404602E-4</v>
      </c>
    </row>
    <row r="443" spans="3:4" x14ac:dyDescent="0.25">
      <c r="C443">
        <v>795.6</v>
      </c>
      <c r="D443">
        <v>7.9917744458570677E-4</v>
      </c>
    </row>
    <row r="444" spans="3:4" x14ac:dyDescent="0.25">
      <c r="C444">
        <v>797.4</v>
      </c>
      <c r="D444">
        <v>8.7147951365069542E-4</v>
      </c>
    </row>
    <row r="445" spans="3:4" x14ac:dyDescent="0.25">
      <c r="C445">
        <v>799.2</v>
      </c>
      <c r="D445">
        <v>1.0029962230860136E-3</v>
      </c>
    </row>
    <row r="446" spans="3:4" x14ac:dyDescent="0.25">
      <c r="C446">
        <v>801</v>
      </c>
      <c r="D446">
        <v>1.146944847584212E-3</v>
      </c>
    </row>
    <row r="447" spans="3:4" x14ac:dyDescent="0.25">
      <c r="C447">
        <v>802.80000000000007</v>
      </c>
      <c r="D447">
        <v>1.260272857894381E-3</v>
      </c>
    </row>
    <row r="448" spans="3:4" x14ac:dyDescent="0.25">
      <c r="C448">
        <v>804.6</v>
      </c>
      <c r="D448">
        <v>1.3111029981572038E-3</v>
      </c>
    </row>
    <row r="449" spans="3:4" x14ac:dyDescent="0.25">
      <c r="C449">
        <v>806.4</v>
      </c>
      <c r="D449">
        <v>1.2839253443659262E-3</v>
      </c>
    </row>
    <row r="450" spans="3:4" x14ac:dyDescent="0.25">
      <c r="C450">
        <v>808.2</v>
      </c>
      <c r="D450">
        <v>1.181603427420847E-3</v>
      </c>
    </row>
    <row r="451" spans="3:4" x14ac:dyDescent="0.25">
      <c r="C451">
        <v>810</v>
      </c>
      <c r="D451">
        <v>1.022886121238671E-3</v>
      </c>
    </row>
    <row r="452" spans="3:4" x14ac:dyDescent="0.25">
      <c r="C452">
        <v>811.80000000000007</v>
      </c>
      <c r="D452">
        <v>8.3653600192896158E-4</v>
      </c>
    </row>
    <row r="453" spans="3:4" x14ac:dyDescent="0.25">
      <c r="C453">
        <v>813.6</v>
      </c>
      <c r="D453">
        <v>6.5381605167930026E-4</v>
      </c>
    </row>
    <row r="454" spans="3:4" x14ac:dyDescent="0.25">
      <c r="C454">
        <v>815.4</v>
      </c>
      <c r="D454">
        <v>5.029297925637792E-4</v>
      </c>
    </row>
    <row r="455" spans="3:4" x14ac:dyDescent="0.25">
      <c r="C455">
        <v>817.2</v>
      </c>
      <c r="D455">
        <v>4.0757681401405385E-4</v>
      </c>
    </row>
    <row r="456" spans="3:4" x14ac:dyDescent="0.25">
      <c r="C456">
        <v>819</v>
      </c>
      <c r="D456">
        <v>3.8967159326016551E-4</v>
      </c>
    </row>
    <row r="457" spans="3:4" x14ac:dyDescent="0.25">
      <c r="C457">
        <v>820.80000000000007</v>
      </c>
      <c r="D457">
        <v>4.742855204999588E-4</v>
      </c>
    </row>
    <row r="458" spans="3:4" x14ac:dyDescent="0.25">
      <c r="C458">
        <v>822.6</v>
      </c>
      <c r="D458">
        <v>6.9229130332580983E-4</v>
      </c>
    </row>
    <row r="459" spans="3:4" x14ac:dyDescent="0.25">
      <c r="C459">
        <v>824.4</v>
      </c>
      <c r="D459">
        <v>1.0759389307235206E-3</v>
      </c>
    </row>
    <row r="460" spans="3:4" x14ac:dyDescent="0.25">
      <c r="C460">
        <v>826.2</v>
      </c>
      <c r="D460">
        <v>1.644584737877911E-3</v>
      </c>
    </row>
    <row r="461" spans="3:4" x14ac:dyDescent="0.25">
      <c r="C461">
        <v>828</v>
      </c>
      <c r="D461">
        <v>2.3845756166828995E-3</v>
      </c>
    </row>
    <row r="462" spans="3:4" x14ac:dyDescent="0.25">
      <c r="C462">
        <v>829.80000000000007</v>
      </c>
      <c r="D462">
        <v>3.232746140915958E-3</v>
      </c>
    </row>
    <row r="463" spans="3:4" x14ac:dyDescent="0.25">
      <c r="C463">
        <v>831.6</v>
      </c>
      <c r="D463">
        <v>4.0759405386118644E-3</v>
      </c>
    </row>
    <row r="464" spans="3:4" x14ac:dyDescent="0.25">
      <c r="C464">
        <v>833.4</v>
      </c>
      <c r="D464">
        <v>4.7729192942811277E-3</v>
      </c>
    </row>
    <row r="465" spans="3:4" x14ac:dyDescent="0.25">
      <c r="C465">
        <v>835.2</v>
      </c>
      <c r="D465">
        <v>5.1942081556546589E-3</v>
      </c>
    </row>
    <row r="466" spans="3:4" x14ac:dyDescent="0.25">
      <c r="C466">
        <v>837</v>
      </c>
      <c r="D466">
        <v>5.2639495102301303E-3</v>
      </c>
    </row>
    <row r="467" spans="3:4" x14ac:dyDescent="0.25">
      <c r="C467">
        <v>838.80000000000007</v>
      </c>
      <c r="D467">
        <v>4.985584442599578E-3</v>
      </c>
    </row>
    <row r="468" spans="3:4" x14ac:dyDescent="0.25">
      <c r="C468">
        <v>840.6</v>
      </c>
      <c r="D468">
        <v>4.4394459747117421E-3</v>
      </c>
    </row>
    <row r="469" spans="3:4" x14ac:dyDescent="0.25">
      <c r="C469">
        <v>842.4</v>
      </c>
      <c r="D469">
        <v>3.7531380364000172E-3</v>
      </c>
    </row>
    <row r="470" spans="3:4" x14ac:dyDescent="0.25">
      <c r="C470">
        <v>844.2</v>
      </c>
      <c r="D470">
        <v>3.0586668244134262E-3</v>
      </c>
    </row>
    <row r="471" spans="3:4" x14ac:dyDescent="0.25">
      <c r="C471">
        <v>846</v>
      </c>
      <c r="D471">
        <v>2.4549926148657287E-3</v>
      </c>
    </row>
    <row r="472" spans="3:4" x14ac:dyDescent="0.25">
      <c r="C472">
        <v>847.80000000000007</v>
      </c>
      <c r="D472">
        <v>1.9902051243268592E-3</v>
      </c>
    </row>
    <row r="473" spans="3:4" x14ac:dyDescent="0.25">
      <c r="C473">
        <v>849.6</v>
      </c>
      <c r="D473">
        <v>1.6656517938682175E-3</v>
      </c>
    </row>
    <row r="474" spans="3:4" x14ac:dyDescent="0.25">
      <c r="C474">
        <v>851.4</v>
      </c>
      <c r="D474">
        <v>1.4537639832270237E-3</v>
      </c>
    </row>
    <row r="475" spans="3:4" x14ac:dyDescent="0.25">
      <c r="C475">
        <v>853.2</v>
      </c>
      <c r="D475">
        <v>1.3178449837937924E-3</v>
      </c>
    </row>
    <row r="476" spans="3:4" x14ac:dyDescent="0.25">
      <c r="C476">
        <v>855</v>
      </c>
      <c r="D476">
        <v>1.2257260381385831E-3</v>
      </c>
    </row>
    <row r="477" spans="3:4" x14ac:dyDescent="0.25">
      <c r="C477">
        <v>856.80000000000007</v>
      </c>
      <c r="D477">
        <v>1.1553499003863954E-3</v>
      </c>
    </row>
    <row r="478" spans="3:4" x14ac:dyDescent="0.25">
      <c r="C478">
        <v>858.6</v>
      </c>
      <c r="D478">
        <v>1.0945722920329421E-3</v>
      </c>
    </row>
    <row r="479" spans="3:4" x14ac:dyDescent="0.25">
      <c r="C479">
        <v>860.4</v>
      </c>
      <c r="D479">
        <v>1.038462774129963E-3</v>
      </c>
    </row>
    <row r="480" spans="3:4" x14ac:dyDescent="0.25">
      <c r="C480">
        <v>862.2</v>
      </c>
      <c r="D480">
        <v>9.8646241415379569E-4</v>
      </c>
    </row>
    <row r="481" spans="3:4" x14ac:dyDescent="0.25">
      <c r="C481">
        <v>864</v>
      </c>
      <c r="D481">
        <v>9.4006281805640633E-4</v>
      </c>
    </row>
    <row r="482" spans="3:4" x14ac:dyDescent="0.25">
      <c r="C482">
        <v>865.80000000000007</v>
      </c>
      <c r="D482">
        <v>9.0153073841842991E-4</v>
      </c>
    </row>
    <row r="483" spans="3:4" x14ac:dyDescent="0.25">
      <c r="C483">
        <v>867.6</v>
      </c>
      <c r="D483">
        <v>8.7309497944334027E-4</v>
      </c>
    </row>
    <row r="484" spans="3:4" x14ac:dyDescent="0.25">
      <c r="C484">
        <v>869.4</v>
      </c>
      <c r="D484">
        <v>8.5676636158623168E-4</v>
      </c>
    </row>
    <row r="485" spans="3:4" x14ac:dyDescent="0.25">
      <c r="C485">
        <v>871.2</v>
      </c>
      <c r="D485">
        <v>8.5456214313305034E-4</v>
      </c>
    </row>
    <row r="486" spans="3:4" x14ac:dyDescent="0.25">
      <c r="C486">
        <v>873</v>
      </c>
      <c r="D486">
        <v>8.6952693510438848E-4</v>
      </c>
    </row>
    <row r="487" spans="3:4" x14ac:dyDescent="0.25">
      <c r="C487">
        <v>874.80000000000007</v>
      </c>
      <c r="D487">
        <v>9.0694311435587688E-4</v>
      </c>
    </row>
    <row r="488" spans="3:4" x14ac:dyDescent="0.25">
      <c r="C488">
        <v>876.6</v>
      </c>
      <c r="D488">
        <v>9.7510365358979053E-4</v>
      </c>
    </row>
    <row r="489" spans="3:4" x14ac:dyDescent="0.25">
      <c r="C489">
        <v>878.4</v>
      </c>
      <c r="D489">
        <v>1.0844617039989157E-3</v>
      </c>
    </row>
    <row r="490" spans="3:4" x14ac:dyDescent="0.25">
      <c r="C490">
        <v>880.2</v>
      </c>
      <c r="D490">
        <v>1.2437269192897222E-3</v>
      </c>
    </row>
    <row r="491" spans="3:4" x14ac:dyDescent="0.25">
      <c r="C491">
        <v>882</v>
      </c>
      <c r="D491">
        <v>1.4530692999353203E-3</v>
      </c>
    </row>
    <row r="492" spans="3:4" x14ac:dyDescent="0.25">
      <c r="C492">
        <v>883.80000000000007</v>
      </c>
      <c r="D492">
        <v>1.6969237932347805E-3</v>
      </c>
    </row>
    <row r="493" spans="3:4" x14ac:dyDescent="0.25">
      <c r="C493">
        <v>885.6</v>
      </c>
      <c r="D493">
        <v>1.9412093193684121E-3</v>
      </c>
    </row>
    <row r="494" spans="3:4" x14ac:dyDescent="0.25">
      <c r="C494">
        <v>887.4</v>
      </c>
      <c r="D494">
        <v>2.1394835053039616E-3</v>
      </c>
    </row>
    <row r="495" spans="3:4" x14ac:dyDescent="0.25">
      <c r="C495">
        <v>889.2</v>
      </c>
      <c r="D495">
        <v>2.2484195849521646E-3</v>
      </c>
    </row>
    <row r="496" spans="3:4" x14ac:dyDescent="0.25">
      <c r="C496">
        <v>891</v>
      </c>
      <c r="D496">
        <v>2.2463729892674635E-3</v>
      </c>
    </row>
    <row r="497" spans="3:4" x14ac:dyDescent="0.25">
      <c r="C497">
        <v>892.80000000000007</v>
      </c>
      <c r="D497">
        <v>2.1454097509872485E-3</v>
      </c>
    </row>
    <row r="498" spans="3:4" x14ac:dyDescent="0.25">
      <c r="C498">
        <v>894.6</v>
      </c>
      <c r="D498">
        <v>1.9883129931866218E-3</v>
      </c>
    </row>
    <row r="499" spans="3:4" x14ac:dyDescent="0.25">
      <c r="C499">
        <v>896.4</v>
      </c>
      <c r="D499">
        <v>1.8306607034685569E-3</v>
      </c>
    </row>
    <row r="500" spans="3:4" x14ac:dyDescent="0.25">
      <c r="C500">
        <v>898.2</v>
      </c>
      <c r="D500">
        <v>1.7167698194371335E-3</v>
      </c>
    </row>
    <row r="501" spans="3:4" x14ac:dyDescent="0.25">
      <c r="C501">
        <v>900</v>
      </c>
      <c r="D501">
        <v>1.6614972293546402E-3</v>
      </c>
    </row>
    <row r="502" spans="3:4" x14ac:dyDescent="0.25">
      <c r="C502">
        <v>901.80000000000007</v>
      </c>
      <c r="D502">
        <v>1.6466559176632751E-3</v>
      </c>
    </row>
    <row r="503" spans="3:4" x14ac:dyDescent="0.25">
      <c r="C503">
        <v>903.6</v>
      </c>
      <c r="D503">
        <v>1.6325586965574583E-3</v>
      </c>
    </row>
    <row r="504" spans="3:4" x14ac:dyDescent="0.25">
      <c r="C504">
        <v>905.4</v>
      </c>
      <c r="D504">
        <v>1.5777657448970389E-3</v>
      </c>
    </row>
    <row r="505" spans="3:4" x14ac:dyDescent="0.25">
      <c r="C505">
        <v>907.2</v>
      </c>
      <c r="D505">
        <v>1.4571870082040485E-3</v>
      </c>
    </row>
    <row r="506" spans="3:4" x14ac:dyDescent="0.25">
      <c r="C506">
        <v>909</v>
      </c>
      <c r="D506">
        <v>1.2706983115820323E-3</v>
      </c>
    </row>
    <row r="507" spans="3:4" x14ac:dyDescent="0.25">
      <c r="C507">
        <v>910.80000000000007</v>
      </c>
      <c r="D507">
        <v>1.0406300628707631E-3</v>
      </c>
    </row>
    <row r="508" spans="3:4" x14ac:dyDescent="0.25">
      <c r="C508">
        <v>912.6</v>
      </c>
      <c r="D508">
        <v>8.0082609345371106E-4</v>
      </c>
    </row>
    <row r="509" spans="3:4" x14ac:dyDescent="0.25">
      <c r="C509">
        <v>914.4</v>
      </c>
      <c r="D509">
        <v>5.8395106930401119E-4</v>
      </c>
    </row>
    <row r="510" spans="3:4" x14ac:dyDescent="0.25">
      <c r="C510">
        <v>916.2</v>
      </c>
      <c r="D510">
        <v>4.1242731278695436E-4</v>
      </c>
    </row>
    <row r="511" spans="3:4" x14ac:dyDescent="0.25">
      <c r="C511">
        <v>918</v>
      </c>
      <c r="D511">
        <v>2.9547804684028003E-4</v>
      </c>
    </row>
    <row r="512" spans="3:4" x14ac:dyDescent="0.25">
      <c r="C512">
        <v>919.80000000000007</v>
      </c>
      <c r="D512">
        <v>2.3150159660383261E-4</v>
      </c>
    </row>
    <row r="513" spans="3:4" x14ac:dyDescent="0.25">
      <c r="C513">
        <v>921.6</v>
      </c>
      <c r="D513">
        <v>2.1312318387719419E-4</v>
      </c>
    </row>
    <row r="514" spans="3:4" x14ac:dyDescent="0.25">
      <c r="C514">
        <v>923.4</v>
      </c>
      <c r="D514">
        <v>2.3211612812883774E-4</v>
      </c>
    </row>
    <row r="515" spans="3:4" x14ac:dyDescent="0.25">
      <c r="C515">
        <v>925.2</v>
      </c>
      <c r="D515">
        <v>2.8266368157968494E-4</v>
      </c>
    </row>
    <row r="516" spans="3:4" x14ac:dyDescent="0.25">
      <c r="C516">
        <v>927</v>
      </c>
      <c r="D516">
        <v>3.628160542770842E-4</v>
      </c>
    </row>
    <row r="517" spans="3:4" x14ac:dyDescent="0.25">
      <c r="C517">
        <v>928.80000000000007</v>
      </c>
      <c r="D517">
        <v>4.7426576440289902E-4</v>
      </c>
    </row>
    <row r="518" spans="3:4" x14ac:dyDescent="0.25">
      <c r="C518">
        <v>930.6</v>
      </c>
      <c r="D518">
        <v>6.2129703395824023E-4</v>
      </c>
    </row>
    <row r="519" spans="3:4" x14ac:dyDescent="0.25">
      <c r="C519">
        <v>932.4</v>
      </c>
      <c r="D519">
        <v>8.0932680288178045E-4</v>
      </c>
    </row>
    <row r="520" spans="3:4" x14ac:dyDescent="0.25">
      <c r="C520">
        <v>934.2</v>
      </c>
      <c r="D520">
        <v>1.0433915984921637E-3</v>
      </c>
    </row>
    <row r="521" spans="3:4" x14ac:dyDescent="0.25">
      <c r="C521">
        <v>936</v>
      </c>
      <c r="D521">
        <v>1.3266588702733205E-3</v>
      </c>
    </row>
    <row r="522" spans="3:4" x14ac:dyDescent="0.25">
      <c r="C522">
        <v>937.80000000000007</v>
      </c>
      <c r="D522">
        <v>1.6589907462930607E-3</v>
      </c>
    </row>
    <row r="523" spans="3:4" x14ac:dyDescent="0.25">
      <c r="C523">
        <v>939.6</v>
      </c>
      <c r="D523">
        <v>2.0342996056627841E-3</v>
      </c>
    </row>
    <row r="524" spans="3:4" x14ac:dyDescent="0.25">
      <c r="C524">
        <v>941.4</v>
      </c>
      <c r="D524">
        <v>2.4374354007570425E-3</v>
      </c>
    </row>
    <row r="525" spans="3:4" x14ac:dyDescent="0.25">
      <c r="C525">
        <v>943.2</v>
      </c>
      <c r="D525">
        <v>2.840475995683535E-3</v>
      </c>
    </row>
    <row r="526" spans="3:4" x14ac:dyDescent="0.25">
      <c r="C526">
        <v>945</v>
      </c>
      <c r="D526">
        <v>3.2014906406325782E-3</v>
      </c>
    </row>
    <row r="527" spans="3:4" x14ac:dyDescent="0.25">
      <c r="C527">
        <v>946.80000000000007</v>
      </c>
      <c r="D527">
        <v>3.469116962477127E-3</v>
      </c>
    </row>
    <row r="528" spans="3:4" x14ac:dyDescent="0.25">
      <c r="C528">
        <v>948.6</v>
      </c>
      <c r="D528">
        <v>3.5945271386922401E-3</v>
      </c>
    </row>
    <row r="529" spans="3:4" x14ac:dyDescent="0.25">
      <c r="C529">
        <v>950.4</v>
      </c>
      <c r="D529">
        <v>3.5477933676096893E-3</v>
      </c>
    </row>
    <row r="530" spans="3:4" x14ac:dyDescent="0.25">
      <c r="C530">
        <v>952.2</v>
      </c>
      <c r="D530">
        <v>3.3312411751725852E-3</v>
      </c>
    </row>
    <row r="531" spans="3:4" x14ac:dyDescent="0.25">
      <c r="C531">
        <v>954</v>
      </c>
      <c r="D531">
        <v>2.9820504323911762E-3</v>
      </c>
    </row>
    <row r="532" spans="3:4" x14ac:dyDescent="0.25">
      <c r="C532">
        <v>955.80000000000007</v>
      </c>
      <c r="D532">
        <v>2.5612595736828748E-3</v>
      </c>
    </row>
    <row r="533" spans="3:4" x14ac:dyDescent="0.25">
      <c r="C533">
        <v>957.6</v>
      </c>
      <c r="D533">
        <v>2.1343500266431401E-3</v>
      </c>
    </row>
    <row r="534" spans="3:4" x14ac:dyDescent="0.25">
      <c r="C534">
        <v>959.4</v>
      </c>
      <c r="D534">
        <v>1.7523502644953973E-3</v>
      </c>
    </row>
    <row r="535" spans="3:4" x14ac:dyDescent="0.25">
      <c r="C535">
        <v>961.2</v>
      </c>
      <c r="D535">
        <v>1.4417333340250511E-3</v>
      </c>
    </row>
    <row r="536" spans="3:4" x14ac:dyDescent="0.25">
      <c r="C536">
        <v>963</v>
      </c>
      <c r="D536">
        <v>1.2052011102771445E-3</v>
      </c>
    </row>
    <row r="537" spans="3:4" x14ac:dyDescent="0.25">
      <c r="C537">
        <v>964.80000000000007</v>
      </c>
      <c r="D537">
        <v>1.0298912493719818E-3</v>
      </c>
    </row>
    <row r="538" spans="3:4" x14ac:dyDescent="0.25">
      <c r="C538">
        <v>966.6</v>
      </c>
      <c r="D538">
        <v>8.9730470310070496E-4</v>
      </c>
    </row>
    <row r="539" spans="3:4" x14ac:dyDescent="0.25">
      <c r="C539">
        <v>968.4</v>
      </c>
      <c r="D539">
        <v>7.906582228551604E-4</v>
      </c>
    </row>
    <row r="540" spans="3:4" x14ac:dyDescent="0.25">
      <c r="C540">
        <v>970.2</v>
      </c>
      <c r="D540">
        <v>6.9826461463824068E-4</v>
      </c>
    </row>
    <row r="541" spans="3:4" x14ac:dyDescent="0.25">
      <c r="C541">
        <v>972</v>
      </c>
      <c r="D541">
        <v>6.1377278725882828E-4</v>
      </c>
    </row>
    <row r="542" spans="3:4" x14ac:dyDescent="0.25">
      <c r="C542">
        <v>973.80000000000007</v>
      </c>
      <c r="D542">
        <v>5.3485434985399503E-4</v>
      </c>
    </row>
    <row r="543" spans="3:4" x14ac:dyDescent="0.25">
      <c r="C543">
        <v>975.6</v>
      </c>
      <c r="D543">
        <v>4.6160301505470698E-4</v>
      </c>
    </row>
    <row r="544" spans="3:4" x14ac:dyDescent="0.25">
      <c r="C544">
        <v>977.4</v>
      </c>
      <c r="D544">
        <v>3.9526626923615883E-4</v>
      </c>
    </row>
    <row r="545" spans="3:4" x14ac:dyDescent="0.25">
      <c r="C545">
        <v>979.2</v>
      </c>
      <c r="D545">
        <v>3.3742177592653084E-4</v>
      </c>
    </row>
    <row r="546" spans="3:4" x14ac:dyDescent="0.25">
      <c r="C546">
        <v>981</v>
      </c>
      <c r="D546">
        <v>2.8960225605581991E-4</v>
      </c>
    </row>
    <row r="547" spans="3:4" x14ac:dyDescent="0.25">
      <c r="C547">
        <v>982.80000000000007</v>
      </c>
      <c r="D547">
        <v>2.5299769711052174E-4</v>
      </c>
    </row>
    <row r="548" spans="3:4" x14ac:dyDescent="0.25">
      <c r="C548">
        <v>984.6</v>
      </c>
      <c r="D548">
        <v>2.2839962935009678E-4</v>
      </c>
    </row>
    <row r="549" spans="3:4" x14ac:dyDescent="0.25">
      <c r="C549">
        <v>986.4</v>
      </c>
      <c r="D549">
        <v>2.1621795571875277E-4</v>
      </c>
    </row>
    <row r="550" spans="3:4" x14ac:dyDescent="0.25">
      <c r="C550">
        <v>988.2</v>
      </c>
      <c r="D550">
        <v>2.1645738283009207E-4</v>
      </c>
    </row>
    <row r="551" spans="3:4" x14ac:dyDescent="0.25">
      <c r="C551">
        <v>990</v>
      </c>
      <c r="D551">
        <v>2.2872949625438903E-4</v>
      </c>
    </row>
    <row r="552" spans="3:4" x14ac:dyDescent="0.25">
      <c r="C552">
        <v>991.80000000000007</v>
      </c>
      <c r="D552">
        <v>2.5225794220130827E-4</v>
      </c>
    </row>
    <row r="553" spans="3:4" x14ac:dyDescent="0.25">
      <c r="C553">
        <v>993.6</v>
      </c>
      <c r="D553">
        <v>2.8587685284121053E-4</v>
      </c>
    </row>
    <row r="554" spans="3:4" x14ac:dyDescent="0.25">
      <c r="C554">
        <v>995.4</v>
      </c>
      <c r="D554">
        <v>3.2802840204079525E-4</v>
      </c>
    </row>
    <row r="555" spans="3:4" x14ac:dyDescent="0.25">
      <c r="C555">
        <v>997.2</v>
      </c>
      <c r="D555">
        <v>3.7676968416073446E-4</v>
      </c>
    </row>
    <row r="556" spans="3:4" x14ac:dyDescent="0.25">
      <c r="C556">
        <v>999</v>
      </c>
      <c r="D556">
        <v>4.2980088220848301E-4</v>
      </c>
    </row>
    <row r="557" spans="3:4" x14ac:dyDescent="0.25">
      <c r="C557">
        <v>1000.8000000000001</v>
      </c>
      <c r="D557">
        <v>4.8452539005435831E-4</v>
      </c>
    </row>
    <row r="558" spans="3:4" x14ac:dyDescent="0.25">
      <c r="C558">
        <v>1002.6</v>
      </c>
      <c r="D558">
        <v>5.3813405188962661E-4</v>
      </c>
    </row>
    <row r="559" spans="3:4" x14ac:dyDescent="0.25">
      <c r="C559">
        <v>1004.4</v>
      </c>
      <c r="D559">
        <v>5.8785276608102764E-4</v>
      </c>
    </row>
    <row r="560" spans="3:4" x14ac:dyDescent="0.25">
      <c r="C560">
        <v>1006.2</v>
      </c>
      <c r="D560">
        <v>6.3092391400062478E-4</v>
      </c>
    </row>
    <row r="561" spans="3:4" x14ac:dyDescent="0.25">
      <c r="C561">
        <v>1008</v>
      </c>
      <c r="D561">
        <v>6.6504891465096619E-4</v>
      </c>
    </row>
    <row r="562" spans="3:4" x14ac:dyDescent="0.25">
      <c r="C562">
        <v>1009.8000000000001</v>
      </c>
      <c r="D562">
        <v>6.8861491793339427E-4</v>
      </c>
    </row>
    <row r="563" spans="3:4" x14ac:dyDescent="0.25">
      <c r="C563">
        <v>1011.6</v>
      </c>
      <c r="D563">
        <v>7.0113170030135631E-4</v>
      </c>
    </row>
    <row r="564" spans="3:4" x14ac:dyDescent="0.25">
      <c r="C564">
        <v>1013.4</v>
      </c>
      <c r="D564">
        <v>7.0380502833150278E-4</v>
      </c>
    </row>
    <row r="565" spans="3:4" x14ac:dyDescent="0.25">
      <c r="C565">
        <v>1015.2</v>
      </c>
      <c r="D565">
        <v>7.0024889782717024E-4</v>
      </c>
    </row>
    <row r="566" spans="3:4" x14ac:dyDescent="0.25">
      <c r="C566">
        <v>1017</v>
      </c>
      <c r="D566">
        <v>6.9717501996110554E-4</v>
      </c>
    </row>
    <row r="567" spans="3:4" x14ac:dyDescent="0.25">
      <c r="C567">
        <v>1018.8000000000001</v>
      </c>
      <c r="D567">
        <v>7.046417685105345E-4</v>
      </c>
    </row>
    <row r="568" spans="3:4" x14ac:dyDescent="0.25">
      <c r="C568">
        <v>1020.6</v>
      </c>
      <c r="D568">
        <v>7.3517729640864714E-4</v>
      </c>
    </row>
    <row r="569" spans="3:4" x14ac:dyDescent="0.25">
      <c r="C569">
        <v>1022.4</v>
      </c>
      <c r="D569">
        <v>8.0120055577721989E-4</v>
      </c>
    </row>
    <row r="570" spans="3:4" x14ac:dyDescent="0.25">
      <c r="C570">
        <v>1024.2</v>
      </c>
      <c r="D570">
        <v>9.1036984031526644E-4</v>
      </c>
    </row>
    <row r="571" spans="3:4" x14ac:dyDescent="0.25">
      <c r="C571">
        <v>1026</v>
      </c>
      <c r="D571">
        <v>1.0602640439512764E-3</v>
      </c>
    </row>
    <row r="572" spans="3:4" x14ac:dyDescent="0.25">
      <c r="C572">
        <v>1027.8</v>
      </c>
      <c r="D572">
        <v>1.2344125068650708E-3</v>
      </c>
    </row>
    <row r="573" spans="3:4" x14ac:dyDescent="0.25">
      <c r="C573">
        <v>1029.6000000000001</v>
      </c>
      <c r="D573">
        <v>1.4026164994959038E-3</v>
      </c>
    </row>
    <row r="574" spans="3:4" x14ac:dyDescent="0.25">
      <c r="C574">
        <v>1031.4000000000001</v>
      </c>
      <c r="D574">
        <v>1.5271486007268249E-3</v>
      </c>
    </row>
    <row r="575" spans="3:4" x14ac:dyDescent="0.25">
      <c r="C575">
        <v>1033.2</v>
      </c>
      <c r="D575">
        <v>1.5737207771315733E-3</v>
      </c>
    </row>
    <row r="576" spans="3:4" x14ac:dyDescent="0.25">
      <c r="C576">
        <v>1035</v>
      </c>
      <c r="D576">
        <v>1.522995258544596E-3</v>
      </c>
    </row>
    <row r="577" spans="3:4" x14ac:dyDescent="0.25">
      <c r="C577">
        <v>1036.8</v>
      </c>
      <c r="D577">
        <v>1.3777714888140908E-3</v>
      </c>
    </row>
    <row r="578" spans="3:4" x14ac:dyDescent="0.25">
      <c r="C578">
        <v>1038.6000000000001</v>
      </c>
      <c r="D578">
        <v>1.1621176979193862E-3</v>
      </c>
    </row>
    <row r="579" spans="3:4" x14ac:dyDescent="0.25">
      <c r="C579">
        <v>1040.4000000000001</v>
      </c>
      <c r="D579">
        <v>9.1314135998111189E-4</v>
      </c>
    </row>
    <row r="580" spans="3:4" x14ac:dyDescent="0.25">
      <c r="C580">
        <v>1042.2</v>
      </c>
      <c r="D580">
        <v>6.6934789562448423E-4</v>
      </c>
    </row>
    <row r="581" spans="3:4" x14ac:dyDescent="0.25">
      <c r="C581">
        <v>1044</v>
      </c>
      <c r="D581">
        <v>4.6077464695936895E-4</v>
      </c>
    </row>
    <row r="582" spans="3:4" x14ac:dyDescent="0.25">
      <c r="C582">
        <v>1045.8</v>
      </c>
      <c r="D582">
        <v>3.0439093205827624E-4</v>
      </c>
    </row>
    <row r="583" spans="3:4" x14ac:dyDescent="0.25">
      <c r="C583">
        <v>1047.6000000000001</v>
      </c>
      <c r="D583">
        <v>2.0514436801468002E-4</v>
      </c>
    </row>
    <row r="584" spans="3:4" x14ac:dyDescent="0.25">
      <c r="C584">
        <v>1049.4000000000001</v>
      </c>
      <c r="D584">
        <v>1.6047357346287534E-4</v>
      </c>
    </row>
    <row r="585" spans="3:4" x14ac:dyDescent="0.25">
      <c r="C585">
        <v>1051.2</v>
      </c>
      <c r="D585">
        <v>1.6525955809342359E-4</v>
      </c>
    </row>
    <row r="586" spans="3:4" x14ac:dyDescent="0.25">
      <c r="C586">
        <v>1053</v>
      </c>
      <c r="D586">
        <v>2.1493177962825163E-4</v>
      </c>
    </row>
    <row r="587" spans="3:4" x14ac:dyDescent="0.25">
      <c r="C587">
        <v>1054.8</v>
      </c>
      <c r="D587">
        <v>3.0589881295481938E-4</v>
      </c>
    </row>
    <row r="588" spans="3:4" x14ac:dyDescent="0.25">
      <c r="C588">
        <v>1056.6000000000001</v>
      </c>
      <c r="D588">
        <v>4.3379437154466194E-4</v>
      </c>
    </row>
    <row r="589" spans="3:4" x14ac:dyDescent="0.25">
      <c r="C589">
        <v>1058.4000000000001</v>
      </c>
      <c r="D589">
        <v>5.9082011294606714E-4</v>
      </c>
    </row>
    <row r="590" spans="3:4" x14ac:dyDescent="0.25">
      <c r="C590">
        <v>1060.2</v>
      </c>
      <c r="D590">
        <v>7.63693678735646E-4</v>
      </c>
    </row>
    <row r="591" spans="3:4" x14ac:dyDescent="0.25">
      <c r="C591">
        <v>1062</v>
      </c>
      <c r="D591">
        <v>9.3344990643869107E-4</v>
      </c>
    </row>
    <row r="592" spans="3:4" x14ac:dyDescent="0.25">
      <c r="C592">
        <v>1063.8</v>
      </c>
      <c r="D592">
        <v>1.0776686525503579E-3</v>
      </c>
    </row>
    <row r="593" spans="3:4" x14ac:dyDescent="0.25">
      <c r="C593">
        <v>1065.6000000000001</v>
      </c>
      <c r="D593">
        <v>1.1747481530615244E-3</v>
      </c>
    </row>
    <row r="594" spans="3:4" x14ac:dyDescent="0.25">
      <c r="C594">
        <v>1067.4000000000001</v>
      </c>
      <c r="D594">
        <v>1.2090040973313609E-3</v>
      </c>
    </row>
    <row r="595" spans="3:4" x14ac:dyDescent="0.25">
      <c r="C595">
        <v>1069.2</v>
      </c>
      <c r="D595">
        <v>1.1746467628313108E-3</v>
      </c>
    </row>
    <row r="596" spans="3:4" x14ac:dyDescent="0.25">
      <c r="C596">
        <v>1071</v>
      </c>
      <c r="D596">
        <v>1.0774009866562008E-3</v>
      </c>
    </row>
    <row r="597" spans="3:4" x14ac:dyDescent="0.25">
      <c r="C597">
        <v>1072.8</v>
      </c>
      <c r="D597">
        <v>9.3288725655895591E-4</v>
      </c>
    </row>
    <row r="598" spans="3:4" x14ac:dyDescent="0.25">
      <c r="C598">
        <v>1074.6000000000001</v>
      </c>
      <c r="D598">
        <v>7.6256240964325415E-4</v>
      </c>
    </row>
    <row r="599" spans="3:4" x14ac:dyDescent="0.25">
      <c r="C599">
        <v>1076.4000000000001</v>
      </c>
      <c r="D599">
        <v>5.8844552339597656E-4</v>
      </c>
    </row>
    <row r="600" spans="3:4" x14ac:dyDescent="0.25">
      <c r="C600">
        <v>1078.2</v>
      </c>
      <c r="D600">
        <v>4.2866869757204608E-4</v>
      </c>
    </row>
    <row r="601" spans="3:4" x14ac:dyDescent="0.25">
      <c r="C601">
        <v>1080</v>
      </c>
      <c r="D601">
        <v>2.9479622467665695E-4</v>
      </c>
    </row>
    <row r="602" spans="3:4" x14ac:dyDescent="0.25">
      <c r="C602">
        <v>1081.8</v>
      </c>
      <c r="D602">
        <v>1.9138447327146996E-4</v>
      </c>
    </row>
    <row r="603" spans="3:4" x14ac:dyDescent="0.25">
      <c r="C603">
        <v>1083.6000000000001</v>
      </c>
      <c r="D603">
        <v>1.1729408801610922E-4</v>
      </c>
    </row>
    <row r="604" spans="3:4" x14ac:dyDescent="0.25">
      <c r="C604">
        <v>1085.4000000000001</v>
      </c>
      <c r="D604">
        <v>6.7862551209947052E-5</v>
      </c>
    </row>
    <row r="605" spans="3:4" x14ac:dyDescent="0.25">
      <c r="C605">
        <v>1087.2</v>
      </c>
      <c r="D605">
        <v>3.706541608423829E-5</v>
      </c>
    </row>
    <row r="606" spans="3:4" x14ac:dyDescent="0.25">
      <c r="C606">
        <v>1089</v>
      </c>
      <c r="D606">
        <v>1.9111387352129258E-5</v>
      </c>
    </row>
    <row r="607" spans="3:4" x14ac:dyDescent="0.25">
      <c r="C607">
        <v>1090.8</v>
      </c>
      <c r="D607">
        <v>9.3025109081739878E-6</v>
      </c>
    </row>
    <row r="608" spans="3:4" x14ac:dyDescent="0.25">
      <c r="C608">
        <v>1092.6000000000001</v>
      </c>
      <c r="D608">
        <v>4.2745735962407743E-6</v>
      </c>
    </row>
    <row r="609" spans="3:4" x14ac:dyDescent="0.25">
      <c r="C609">
        <v>1094.4000000000001</v>
      </c>
      <c r="D609">
        <v>1.8542575138257702E-6</v>
      </c>
    </row>
    <row r="610" spans="3:4" x14ac:dyDescent="0.25">
      <c r="C610">
        <v>1096.2</v>
      </c>
      <c r="D610">
        <v>7.5933240503960313E-7</v>
      </c>
    </row>
    <row r="611" spans="3:4" x14ac:dyDescent="0.25">
      <c r="C611">
        <v>1098</v>
      </c>
      <c r="D611">
        <v>2.9354754896067235E-7</v>
      </c>
    </row>
    <row r="612" spans="3:4" x14ac:dyDescent="0.25">
      <c r="C612">
        <v>1099.8</v>
      </c>
      <c r="D612">
        <v>1.0712963388946026E-7</v>
      </c>
    </row>
    <row r="613" spans="3:4" x14ac:dyDescent="0.25">
      <c r="C613">
        <v>1101.6000000000001</v>
      </c>
      <c r="D613">
        <v>7.0504301309001948E-8</v>
      </c>
    </row>
    <row r="614" spans="3:4" x14ac:dyDescent="0.25">
      <c r="C614">
        <v>1103.4000000000001</v>
      </c>
      <c r="D614">
        <v>5.6735695526286926E-8</v>
      </c>
    </row>
    <row r="615" spans="3:4" x14ac:dyDescent="0.25">
      <c r="C615">
        <v>1105.2</v>
      </c>
      <c r="D615">
        <v>9.4443669174884059E-8</v>
      </c>
    </row>
    <row r="616" spans="3:4" x14ac:dyDescent="0.25">
      <c r="C616">
        <v>1107</v>
      </c>
      <c r="D616">
        <v>1.5496566300497585E-7</v>
      </c>
    </row>
    <row r="617" spans="3:4" x14ac:dyDescent="0.25">
      <c r="C617">
        <v>1108.8</v>
      </c>
      <c r="D617">
        <v>2.5063647019505743E-7</v>
      </c>
    </row>
    <row r="618" spans="3:4" x14ac:dyDescent="0.25">
      <c r="C618">
        <v>1110.6000000000001</v>
      </c>
      <c r="D618">
        <v>3.9957583156568132E-7</v>
      </c>
    </row>
    <row r="619" spans="3:4" x14ac:dyDescent="0.25">
      <c r="C619">
        <v>1112.4000000000001</v>
      </c>
      <c r="D619">
        <v>6.2791421911841655E-7</v>
      </c>
    </row>
    <row r="620" spans="3:4" x14ac:dyDescent="0.25">
      <c r="C620">
        <v>1114.2</v>
      </c>
      <c r="D620">
        <v>9.7262982563336136E-7</v>
      </c>
    </row>
    <row r="621" spans="3:4" x14ac:dyDescent="0.25">
      <c r="C621">
        <v>1116</v>
      </c>
      <c r="D621">
        <v>1.4850497663634414E-6</v>
      </c>
    </row>
    <row r="622" spans="3:4" x14ac:dyDescent="0.25">
      <c r="C622">
        <v>1117.8</v>
      </c>
      <c r="D622">
        <v>2.235015770953721E-6</v>
      </c>
    </row>
    <row r="623" spans="3:4" x14ac:dyDescent="0.25">
      <c r="C623">
        <v>1119.6000000000001</v>
      </c>
      <c r="D623">
        <v>3.315632100669195E-6</v>
      </c>
    </row>
    <row r="624" spans="3:4" x14ac:dyDescent="0.25">
      <c r="C624">
        <v>1121.4000000000001</v>
      </c>
      <c r="D624">
        <v>4.8483977250419376E-6</v>
      </c>
    </row>
    <row r="625" spans="3:4" x14ac:dyDescent="0.25">
      <c r="C625">
        <v>1123.2</v>
      </c>
      <c r="D625">
        <v>6.9883766083103831E-6</v>
      </c>
    </row>
    <row r="626" spans="3:4" x14ac:dyDescent="0.25">
      <c r="C626">
        <v>1125</v>
      </c>
      <c r="D626">
        <v>9.9288859794374646E-6</v>
      </c>
    </row>
    <row r="627" spans="3:4" x14ac:dyDescent="0.25">
      <c r="C627">
        <v>1126.8</v>
      </c>
      <c r="D627">
        <v>1.3904997173250655E-5</v>
      </c>
    </row>
    <row r="628" spans="3:4" x14ac:dyDescent="0.25">
      <c r="C628">
        <v>1128.6000000000001</v>
      </c>
      <c r="D628">
        <v>1.9194970361849578E-5</v>
      </c>
    </row>
    <row r="629" spans="3:4" x14ac:dyDescent="0.25">
      <c r="C629">
        <v>1130.4000000000001</v>
      </c>
      <c r="D629">
        <v>2.611861515398778E-5</v>
      </c>
    </row>
    <row r="630" spans="3:4" x14ac:dyDescent="0.25">
      <c r="C630">
        <v>1132.2</v>
      </c>
      <c r="D630">
        <v>3.5031521988002095E-5</v>
      </c>
    </row>
    <row r="631" spans="3:4" x14ac:dyDescent="0.25">
      <c r="C631">
        <v>1134</v>
      </c>
      <c r="D631">
        <v>4.6314184941434438E-5</v>
      </c>
    </row>
    <row r="632" spans="3:4" x14ac:dyDescent="0.25">
      <c r="C632">
        <v>1135.8</v>
      </c>
      <c r="D632">
        <v>6.035527100920559E-5</v>
      </c>
    </row>
    <row r="633" spans="3:4" x14ac:dyDescent="0.25">
      <c r="C633">
        <v>1137.6000000000001</v>
      </c>
      <c r="D633">
        <v>7.7528707288344328E-5</v>
      </c>
    </row>
    <row r="634" spans="3:4" x14ac:dyDescent="0.25">
      <c r="C634">
        <v>1139.4000000000001</v>
      </c>
      <c r="D634">
        <v>9.816485746894866E-5</v>
      </c>
    </row>
    <row r="635" spans="3:4" x14ac:dyDescent="0.25">
      <c r="C635">
        <v>1141.2</v>
      </c>
      <c r="D635">
        <v>1.2251681481927556E-4</v>
      </c>
    </row>
    <row r="636" spans="3:4" x14ac:dyDescent="0.25">
      <c r="C636">
        <v>1143</v>
      </c>
      <c r="D636">
        <v>1.5072368870126541E-4</v>
      </c>
    </row>
    <row r="637" spans="3:4" x14ac:dyDescent="0.25">
      <c r="C637">
        <v>1144.8</v>
      </c>
      <c r="D637">
        <v>1.8277361022373543E-4</v>
      </c>
    </row>
    <row r="638" spans="3:4" x14ac:dyDescent="0.25">
      <c r="C638">
        <v>1146.6000000000001</v>
      </c>
      <c r="D638">
        <v>2.1846990803677503E-4</v>
      </c>
    </row>
    <row r="639" spans="3:4" x14ac:dyDescent="0.25">
      <c r="C639">
        <v>1148.4000000000001</v>
      </c>
      <c r="D639">
        <v>2.5740437306591754E-4</v>
      </c>
    </row>
    <row r="640" spans="3:4" x14ac:dyDescent="0.25">
      <c r="C640">
        <v>1150.2</v>
      </c>
      <c r="D640">
        <v>2.9894161429175261E-4</v>
      </c>
    </row>
    <row r="641" spans="3:4" x14ac:dyDescent="0.25">
      <c r="C641">
        <v>1152</v>
      </c>
      <c r="D641">
        <v>3.422181107085081E-4</v>
      </c>
    </row>
    <row r="642" spans="3:4" x14ac:dyDescent="0.25">
      <c r="C642">
        <v>1153.8</v>
      </c>
      <c r="D642">
        <v>3.8615864575606776E-4</v>
      </c>
    </row>
    <row r="643" spans="3:4" x14ac:dyDescent="0.25">
      <c r="C643">
        <v>1155.6000000000001</v>
      </c>
      <c r="D643">
        <v>4.2951140035754837E-4</v>
      </c>
    </row>
    <row r="644" spans="3:4" x14ac:dyDescent="0.25">
      <c r="C644">
        <v>1157.4000000000001</v>
      </c>
      <c r="D644">
        <v>4.7090119003468457E-4</v>
      </c>
    </row>
    <row r="645" spans="3:4" x14ac:dyDescent="0.25">
      <c r="C645">
        <v>1159.2</v>
      </c>
      <c r="D645">
        <v>5.0889834648531237E-4</v>
      </c>
    </row>
    <row r="646" spans="3:4" x14ac:dyDescent="0.25">
      <c r="C646">
        <v>1161</v>
      </c>
      <c r="D646">
        <v>5.4209880636730905E-4</v>
      </c>
    </row>
    <row r="647" spans="3:4" x14ac:dyDescent="0.25">
      <c r="C647">
        <v>1162.8</v>
      </c>
      <c r="D647">
        <v>5.6920934530481848E-4</v>
      </c>
    </row>
    <row r="648" spans="3:4" x14ac:dyDescent="0.25">
      <c r="C648">
        <v>1164.6000000000001</v>
      </c>
      <c r="D648">
        <v>5.8913083186672057E-4</v>
      </c>
    </row>
    <row r="649" spans="3:4" x14ac:dyDescent="0.25">
      <c r="C649">
        <v>1166.4000000000001</v>
      </c>
      <c r="D649">
        <v>6.0103206412150481E-4</v>
      </c>
    </row>
    <row r="650" spans="3:4" x14ac:dyDescent="0.25">
      <c r="C650">
        <v>1168.2</v>
      </c>
      <c r="D650">
        <v>6.0440728547981422E-4</v>
      </c>
    </row>
    <row r="651" spans="3:4" x14ac:dyDescent="0.25">
      <c r="C651">
        <v>1170</v>
      </c>
      <c r="D651">
        <v>5.9911183552067168E-4</v>
      </c>
    </row>
    <row r="652" spans="3:4" x14ac:dyDescent="0.25">
      <c r="C652">
        <v>1171.8</v>
      </c>
      <c r="D652">
        <v>5.8537243424382115E-4</v>
      </c>
    </row>
    <row r="653" spans="3:4" x14ac:dyDescent="0.25">
      <c r="C653">
        <v>1173.6000000000001</v>
      </c>
      <c r="D653">
        <v>5.6377108102424322E-4</v>
      </c>
    </row>
    <row r="654" spans="3:4" x14ac:dyDescent="0.25">
      <c r="C654">
        <v>1175.4000000000001</v>
      </c>
      <c r="D654">
        <v>5.3520416150753592E-4</v>
      </c>
    </row>
    <row r="655" spans="3:4" x14ac:dyDescent="0.25">
      <c r="C655">
        <v>1177.2</v>
      </c>
      <c r="D655">
        <v>5.0082076590715456E-4</v>
      </c>
    </row>
    <row r="656" spans="3:4" x14ac:dyDescent="0.25">
      <c r="C656">
        <v>1179</v>
      </c>
      <c r="D656">
        <v>4.6194613085189938E-4</v>
      </c>
    </row>
    <row r="657" spans="3:4" x14ac:dyDescent="0.25">
      <c r="C657">
        <v>1180.8</v>
      </c>
      <c r="D657">
        <v>4.1999730071838864E-4</v>
      </c>
    </row>
    <row r="658" spans="3:4" x14ac:dyDescent="0.25">
      <c r="C658">
        <v>1182.6000000000001</v>
      </c>
      <c r="D658">
        <v>3.7639844798726296E-4</v>
      </c>
    </row>
    <row r="659" spans="3:4" x14ac:dyDescent="0.25">
      <c r="C659">
        <v>1184.4000000000001</v>
      </c>
      <c r="D659">
        <v>3.3250280109150339E-4</v>
      </c>
    </row>
    <row r="660" spans="3:4" x14ac:dyDescent="0.25">
      <c r="C660">
        <v>1186.2</v>
      </c>
      <c r="D660">
        <v>2.8952692109894106E-4</v>
      </c>
    </row>
    <row r="661" spans="3:4" x14ac:dyDescent="0.25">
      <c r="C661">
        <v>1188</v>
      </c>
      <c r="D661">
        <v>2.485013515601609E-4</v>
      </c>
    </row>
    <row r="662" spans="3:4" x14ac:dyDescent="0.25">
      <c r="C662">
        <v>1189.8</v>
      </c>
      <c r="D662">
        <v>2.1023969496290822E-4</v>
      </c>
    </row>
    <row r="663" spans="3:4" x14ac:dyDescent="0.25">
      <c r="C663">
        <v>1191.6000000000001</v>
      </c>
      <c r="D663">
        <v>1.7532620798864113E-4</v>
      </c>
    </row>
    <row r="664" spans="3:4" x14ac:dyDescent="0.25">
      <c r="C664">
        <v>1193.4000000000001</v>
      </c>
      <c r="D664">
        <v>1.4412028802639602E-4</v>
      </c>
    </row>
    <row r="665" spans="3:4" x14ac:dyDescent="0.25">
      <c r="C665">
        <v>1195.2</v>
      </c>
      <c r="D665">
        <v>1.1677491568936823E-4</v>
      </c>
    </row>
    <row r="666" spans="3:4" x14ac:dyDescent="0.25">
      <c r="C666">
        <v>1197</v>
      </c>
      <c r="D666">
        <v>9.3265315320101947E-5</v>
      </c>
    </row>
    <row r="667" spans="3:4" x14ac:dyDescent="0.25">
      <c r="C667">
        <v>1198.8</v>
      </c>
      <c r="D667">
        <v>7.3423811061443773E-5</v>
      </c>
    </row>
    <row r="668" spans="3:4" x14ac:dyDescent="0.25">
      <c r="C668">
        <v>1200.6000000000001</v>
      </c>
      <c r="D668">
        <v>5.6977034571643407E-5</v>
      </c>
    </row>
    <row r="669" spans="3:4" x14ac:dyDescent="0.25">
      <c r="C669">
        <v>1202.4000000000001</v>
      </c>
      <c r="D669">
        <v>4.3582177088017194E-5</v>
      </c>
    </row>
    <row r="670" spans="3:4" x14ac:dyDescent="0.25">
      <c r="C670">
        <v>1204.2</v>
      </c>
      <c r="D670">
        <v>3.2859742765916174E-5</v>
      </c>
    </row>
    <row r="671" spans="3:4" x14ac:dyDescent="0.25">
      <c r="C671">
        <v>1206</v>
      </c>
      <c r="D671">
        <v>2.4421118845347014E-5</v>
      </c>
    </row>
    <row r="672" spans="3:4" x14ac:dyDescent="0.25">
      <c r="C672">
        <v>1207.8</v>
      </c>
      <c r="D672">
        <v>1.7890114261561499E-5</v>
      </c>
    </row>
    <row r="673" spans="3:4" x14ac:dyDescent="0.25">
      <c r="C673">
        <v>1209.6000000000001</v>
      </c>
      <c r="D673">
        <v>1.2918343581843819E-5</v>
      </c>
    </row>
    <row r="674" spans="3:4" x14ac:dyDescent="0.25">
      <c r="C674">
        <v>1211.4000000000001</v>
      </c>
      <c r="D674">
        <v>9.194893580807329E-6</v>
      </c>
    </row>
    <row r="675" spans="3:4" x14ac:dyDescent="0.25">
      <c r="C675">
        <v>1213.2</v>
      </c>
      <c r="D675">
        <v>6.4510846818371961E-6</v>
      </c>
    </row>
    <row r="676" spans="3:4" x14ac:dyDescent="0.25">
      <c r="C676">
        <v>1215</v>
      </c>
      <c r="D676">
        <v>4.4613360519786419E-6</v>
      </c>
    </row>
    <row r="677" spans="3:4" x14ac:dyDescent="0.25">
      <c r="C677">
        <v>1216.8</v>
      </c>
      <c r="D677">
        <v>3.0411881698269201E-6</v>
      </c>
    </row>
    <row r="678" spans="3:4" x14ac:dyDescent="0.25">
      <c r="C678">
        <v>1218.6000000000001</v>
      </c>
      <c r="D678">
        <v>2.043467836326481E-6</v>
      </c>
    </row>
    <row r="679" spans="3:4" x14ac:dyDescent="0.25">
      <c r="C679">
        <v>1220.4000000000001</v>
      </c>
      <c r="D679">
        <v>1.3534383553307453E-6</v>
      </c>
    </row>
    <row r="680" spans="3:4" x14ac:dyDescent="0.25">
      <c r="C680">
        <v>1222.2</v>
      </c>
      <c r="D680">
        <v>8.8359919754306993E-7</v>
      </c>
    </row>
    <row r="681" spans="3:4" x14ac:dyDescent="0.25">
      <c r="C681">
        <v>1224</v>
      </c>
      <c r="D681">
        <v>5.6861499085956396E-7</v>
      </c>
    </row>
    <row r="682" spans="3:4" x14ac:dyDescent="0.25">
      <c r="C682">
        <v>1225.8</v>
      </c>
      <c r="D682">
        <v>3.6068448138530743E-7</v>
      </c>
    </row>
    <row r="683" spans="3:4" x14ac:dyDescent="0.25">
      <c r="C683">
        <v>1227.6000000000001</v>
      </c>
      <c r="D683">
        <v>2.2551880848447033E-7</v>
      </c>
    </row>
    <row r="684" spans="3:4" x14ac:dyDescent="0.25">
      <c r="C684">
        <v>1229.4000000000001</v>
      </c>
      <c r="D684">
        <v>1.3899021894851019E-7</v>
      </c>
    </row>
    <row r="685" spans="3:4" x14ac:dyDescent="0.25">
      <c r="C685">
        <v>1231.2</v>
      </c>
      <c r="D685">
        <v>8.4436820083066495E-8</v>
      </c>
    </row>
    <row r="686" spans="3:4" x14ac:dyDescent="0.25">
      <c r="C686">
        <v>1233</v>
      </c>
      <c r="D686">
        <v>5.0562164698886692E-8</v>
      </c>
    </row>
    <row r="687" spans="3:4" x14ac:dyDescent="0.25">
      <c r="C687">
        <v>1234.8</v>
      </c>
      <c r="D687">
        <v>2.9844589388071776E-8</v>
      </c>
    </row>
    <row r="688" spans="3:4" x14ac:dyDescent="0.25">
      <c r="C688">
        <v>1236.6000000000001</v>
      </c>
      <c r="D688">
        <v>0</v>
      </c>
    </row>
    <row r="689" spans="3:4" x14ac:dyDescent="0.25">
      <c r="C689">
        <v>1238.4000000000001</v>
      </c>
      <c r="D689">
        <v>0</v>
      </c>
    </row>
    <row r="690" spans="3:4" x14ac:dyDescent="0.25">
      <c r="C690">
        <v>1240.2</v>
      </c>
      <c r="D690">
        <v>0</v>
      </c>
    </row>
    <row r="691" spans="3:4" x14ac:dyDescent="0.25">
      <c r="C691">
        <v>1242</v>
      </c>
      <c r="D691">
        <v>0</v>
      </c>
    </row>
    <row r="692" spans="3:4" x14ac:dyDescent="0.25">
      <c r="C692">
        <v>1243.8</v>
      </c>
      <c r="D692">
        <v>0</v>
      </c>
    </row>
    <row r="693" spans="3:4" x14ac:dyDescent="0.25">
      <c r="C693">
        <v>1245.6000000000001</v>
      </c>
      <c r="D693">
        <v>0</v>
      </c>
    </row>
    <row r="694" spans="3:4" x14ac:dyDescent="0.25">
      <c r="C694">
        <v>1247.4000000000001</v>
      </c>
      <c r="D694">
        <v>0</v>
      </c>
    </row>
    <row r="695" spans="3:4" x14ac:dyDescent="0.25">
      <c r="C695">
        <v>1249.2</v>
      </c>
      <c r="D695">
        <v>0</v>
      </c>
    </row>
    <row r="696" spans="3:4" x14ac:dyDescent="0.25">
      <c r="C696">
        <v>1251</v>
      </c>
      <c r="D696">
        <v>0</v>
      </c>
    </row>
    <row r="697" spans="3:4" x14ac:dyDescent="0.25">
      <c r="C697">
        <v>1252.8</v>
      </c>
      <c r="D697">
        <v>0</v>
      </c>
    </row>
    <row r="698" spans="3:4" x14ac:dyDescent="0.25">
      <c r="C698">
        <v>1254.6000000000001</v>
      </c>
      <c r="D698">
        <v>0</v>
      </c>
    </row>
    <row r="699" spans="3:4" x14ac:dyDescent="0.25">
      <c r="C699">
        <v>1256.4000000000001</v>
      </c>
      <c r="D699">
        <v>0</v>
      </c>
    </row>
    <row r="700" spans="3:4" x14ac:dyDescent="0.25">
      <c r="C700">
        <v>1258.2</v>
      </c>
      <c r="D700">
        <v>0</v>
      </c>
    </row>
    <row r="701" spans="3:4" x14ac:dyDescent="0.25">
      <c r="C701">
        <v>1260</v>
      </c>
      <c r="D701">
        <v>0</v>
      </c>
    </row>
    <row r="702" spans="3:4" x14ac:dyDescent="0.25">
      <c r="C702">
        <v>1261.8</v>
      </c>
      <c r="D702">
        <v>0</v>
      </c>
    </row>
    <row r="703" spans="3:4" x14ac:dyDescent="0.25">
      <c r="C703">
        <v>1263.6000000000001</v>
      </c>
      <c r="D703">
        <v>0</v>
      </c>
    </row>
    <row r="704" spans="3:4" x14ac:dyDescent="0.25">
      <c r="C704">
        <v>1265.4000000000001</v>
      </c>
      <c r="D704">
        <v>0</v>
      </c>
    </row>
    <row r="705" spans="3:4" x14ac:dyDescent="0.25">
      <c r="C705">
        <v>1267.2</v>
      </c>
      <c r="D705">
        <v>0</v>
      </c>
    </row>
    <row r="706" spans="3:4" x14ac:dyDescent="0.25">
      <c r="C706">
        <v>1269</v>
      </c>
      <c r="D706">
        <v>0</v>
      </c>
    </row>
    <row r="707" spans="3:4" x14ac:dyDescent="0.25">
      <c r="C707">
        <v>1270.8</v>
      </c>
      <c r="D707">
        <v>0</v>
      </c>
    </row>
    <row r="708" spans="3:4" x14ac:dyDescent="0.25">
      <c r="C708">
        <v>1272.6000000000001</v>
      </c>
      <c r="D708">
        <v>0</v>
      </c>
    </row>
    <row r="709" spans="3:4" x14ac:dyDescent="0.25">
      <c r="C709">
        <v>1274.4000000000001</v>
      </c>
      <c r="D709">
        <v>0</v>
      </c>
    </row>
    <row r="710" spans="3:4" x14ac:dyDescent="0.25">
      <c r="C710">
        <v>1276.2</v>
      </c>
      <c r="D710">
        <v>0</v>
      </c>
    </row>
    <row r="711" spans="3:4" x14ac:dyDescent="0.25">
      <c r="C711">
        <v>1278</v>
      </c>
      <c r="D711">
        <v>0</v>
      </c>
    </row>
    <row r="712" spans="3:4" x14ac:dyDescent="0.25">
      <c r="C712">
        <v>1279.8</v>
      </c>
      <c r="D712">
        <v>0</v>
      </c>
    </row>
    <row r="713" spans="3:4" x14ac:dyDescent="0.25">
      <c r="C713">
        <v>1281.6000000000001</v>
      </c>
      <c r="D713">
        <v>0</v>
      </c>
    </row>
    <row r="714" spans="3:4" x14ac:dyDescent="0.25">
      <c r="C714">
        <v>1283.4000000000001</v>
      </c>
      <c r="D714">
        <v>0</v>
      </c>
    </row>
    <row r="715" spans="3:4" x14ac:dyDescent="0.25">
      <c r="C715">
        <v>1285.2</v>
      </c>
      <c r="D715">
        <v>0</v>
      </c>
    </row>
    <row r="716" spans="3:4" x14ac:dyDescent="0.25">
      <c r="C716">
        <v>1287</v>
      </c>
      <c r="D716">
        <v>0</v>
      </c>
    </row>
    <row r="717" spans="3:4" x14ac:dyDescent="0.25">
      <c r="C717">
        <v>1288.8</v>
      </c>
      <c r="D717">
        <v>0</v>
      </c>
    </row>
    <row r="718" spans="3:4" x14ac:dyDescent="0.25">
      <c r="C718">
        <v>1290.6000000000001</v>
      </c>
      <c r="D718">
        <v>0</v>
      </c>
    </row>
    <row r="719" spans="3:4" x14ac:dyDescent="0.25">
      <c r="C719">
        <v>1292.4000000000001</v>
      </c>
      <c r="D719">
        <v>0</v>
      </c>
    </row>
    <row r="720" spans="3:4" x14ac:dyDescent="0.25">
      <c r="C720">
        <v>1294.2</v>
      </c>
      <c r="D720">
        <v>0</v>
      </c>
    </row>
    <row r="721" spans="3:4" x14ac:dyDescent="0.25">
      <c r="C721">
        <v>1296</v>
      </c>
      <c r="D721">
        <v>0</v>
      </c>
    </row>
    <row r="722" spans="3:4" x14ac:dyDescent="0.25">
      <c r="C722">
        <v>1297.8</v>
      </c>
      <c r="D722">
        <v>0</v>
      </c>
    </row>
    <row r="723" spans="3:4" x14ac:dyDescent="0.25">
      <c r="C723">
        <v>1299.6000000000001</v>
      </c>
      <c r="D723">
        <v>0</v>
      </c>
    </row>
    <row r="724" spans="3:4" x14ac:dyDescent="0.25">
      <c r="C724">
        <v>1301.4000000000001</v>
      </c>
      <c r="D724">
        <v>0</v>
      </c>
    </row>
    <row r="725" spans="3:4" x14ac:dyDescent="0.25">
      <c r="C725">
        <v>1303.2</v>
      </c>
      <c r="D725">
        <v>0</v>
      </c>
    </row>
    <row r="726" spans="3:4" x14ac:dyDescent="0.25">
      <c r="C726">
        <v>1305</v>
      </c>
      <c r="D726">
        <v>0</v>
      </c>
    </row>
    <row r="727" spans="3:4" x14ac:dyDescent="0.25">
      <c r="C727">
        <v>1306.8</v>
      </c>
      <c r="D727">
        <v>0</v>
      </c>
    </row>
    <row r="728" spans="3:4" x14ac:dyDescent="0.25">
      <c r="C728">
        <v>1308.6000000000001</v>
      </c>
      <c r="D728">
        <v>0</v>
      </c>
    </row>
    <row r="729" spans="3:4" x14ac:dyDescent="0.25">
      <c r="C729">
        <v>1310.4000000000001</v>
      </c>
      <c r="D729">
        <v>0</v>
      </c>
    </row>
    <row r="730" spans="3:4" x14ac:dyDescent="0.25">
      <c r="C730">
        <v>1312.2</v>
      </c>
      <c r="D730">
        <v>0</v>
      </c>
    </row>
    <row r="731" spans="3:4" x14ac:dyDescent="0.25">
      <c r="C731">
        <v>1314</v>
      </c>
      <c r="D731">
        <v>0</v>
      </c>
    </row>
    <row r="732" spans="3:4" x14ac:dyDescent="0.25">
      <c r="C732">
        <v>1315.8</v>
      </c>
      <c r="D732">
        <v>0</v>
      </c>
    </row>
    <row r="733" spans="3:4" x14ac:dyDescent="0.25">
      <c r="C733">
        <v>1317.6000000000001</v>
      </c>
      <c r="D733">
        <v>0</v>
      </c>
    </row>
    <row r="734" spans="3:4" x14ac:dyDescent="0.25">
      <c r="C734">
        <v>1319.4</v>
      </c>
      <c r="D734">
        <v>0</v>
      </c>
    </row>
    <row r="735" spans="3:4" x14ac:dyDescent="0.25">
      <c r="C735">
        <v>1321.2</v>
      </c>
      <c r="D735">
        <v>0</v>
      </c>
    </row>
    <row r="736" spans="3:4" x14ac:dyDescent="0.25">
      <c r="C736">
        <v>1323</v>
      </c>
      <c r="D736">
        <v>0</v>
      </c>
    </row>
    <row r="737" spans="3:4" x14ac:dyDescent="0.25">
      <c r="C737">
        <v>1324.8</v>
      </c>
      <c r="D737">
        <v>0</v>
      </c>
    </row>
    <row r="738" spans="3:4" x14ac:dyDescent="0.25">
      <c r="C738">
        <v>1326.6000000000001</v>
      </c>
      <c r="D738">
        <v>0</v>
      </c>
    </row>
    <row r="739" spans="3:4" x14ac:dyDescent="0.25">
      <c r="C739">
        <v>1328.4</v>
      </c>
      <c r="D739">
        <v>0</v>
      </c>
    </row>
    <row r="740" spans="3:4" x14ac:dyDescent="0.25">
      <c r="C740">
        <v>1330.2</v>
      </c>
      <c r="D740">
        <v>0</v>
      </c>
    </row>
    <row r="741" spans="3:4" x14ac:dyDescent="0.25">
      <c r="C741">
        <v>1332</v>
      </c>
      <c r="D741">
        <v>0</v>
      </c>
    </row>
    <row r="742" spans="3:4" x14ac:dyDescent="0.25">
      <c r="C742">
        <v>1333.8</v>
      </c>
      <c r="D742">
        <v>0</v>
      </c>
    </row>
    <row r="743" spans="3:4" x14ac:dyDescent="0.25">
      <c r="C743">
        <v>1335.6000000000001</v>
      </c>
      <c r="D743">
        <v>0</v>
      </c>
    </row>
    <row r="744" spans="3:4" x14ac:dyDescent="0.25">
      <c r="C744">
        <v>1337.4</v>
      </c>
      <c r="D744">
        <v>0</v>
      </c>
    </row>
    <row r="745" spans="3:4" x14ac:dyDescent="0.25">
      <c r="C745">
        <v>1339.2</v>
      </c>
      <c r="D745">
        <v>0</v>
      </c>
    </row>
    <row r="746" spans="3:4" x14ac:dyDescent="0.25">
      <c r="C746">
        <v>1341</v>
      </c>
      <c r="D746">
        <v>0</v>
      </c>
    </row>
    <row r="747" spans="3:4" x14ac:dyDescent="0.25">
      <c r="C747">
        <v>1342.8</v>
      </c>
      <c r="D747">
        <v>0</v>
      </c>
    </row>
    <row r="748" spans="3:4" x14ac:dyDescent="0.25">
      <c r="C748">
        <v>1344.6000000000001</v>
      </c>
      <c r="D748">
        <v>0</v>
      </c>
    </row>
    <row r="749" spans="3:4" x14ac:dyDescent="0.25">
      <c r="C749">
        <v>1346.4</v>
      </c>
      <c r="D749">
        <v>0</v>
      </c>
    </row>
    <row r="750" spans="3:4" x14ac:dyDescent="0.25">
      <c r="C750">
        <v>1348.2</v>
      </c>
      <c r="D750">
        <v>0</v>
      </c>
    </row>
    <row r="751" spans="3:4" x14ac:dyDescent="0.25">
      <c r="C751">
        <v>1350</v>
      </c>
      <c r="D751">
        <v>0</v>
      </c>
    </row>
    <row r="752" spans="3:4" x14ac:dyDescent="0.25">
      <c r="C752">
        <v>1351.8</v>
      </c>
      <c r="D752">
        <v>0</v>
      </c>
    </row>
    <row r="753" spans="3:4" x14ac:dyDescent="0.25">
      <c r="C753">
        <v>1353.6000000000001</v>
      </c>
      <c r="D753">
        <v>0</v>
      </c>
    </row>
    <row r="754" spans="3:4" x14ac:dyDescent="0.25">
      <c r="C754">
        <v>1355.4</v>
      </c>
      <c r="D754">
        <v>0</v>
      </c>
    </row>
    <row r="755" spans="3:4" x14ac:dyDescent="0.25">
      <c r="C755">
        <v>1357.2</v>
      </c>
      <c r="D755">
        <v>0</v>
      </c>
    </row>
    <row r="756" spans="3:4" x14ac:dyDescent="0.25">
      <c r="C756">
        <v>1359</v>
      </c>
      <c r="D756">
        <v>0</v>
      </c>
    </row>
    <row r="757" spans="3:4" x14ac:dyDescent="0.25">
      <c r="C757">
        <v>1360.8</v>
      </c>
      <c r="D757">
        <v>0</v>
      </c>
    </row>
    <row r="758" spans="3:4" x14ac:dyDescent="0.25">
      <c r="C758">
        <v>1362.6000000000001</v>
      </c>
      <c r="D758">
        <v>0</v>
      </c>
    </row>
    <row r="759" spans="3:4" x14ac:dyDescent="0.25">
      <c r="C759">
        <v>1364.4</v>
      </c>
      <c r="D759">
        <v>0</v>
      </c>
    </row>
    <row r="760" spans="3:4" x14ac:dyDescent="0.25">
      <c r="C760">
        <v>1366.2</v>
      </c>
      <c r="D760">
        <v>0</v>
      </c>
    </row>
    <row r="761" spans="3:4" x14ac:dyDescent="0.25">
      <c r="C761">
        <v>1368</v>
      </c>
      <c r="D761">
        <v>0</v>
      </c>
    </row>
    <row r="762" spans="3:4" x14ac:dyDescent="0.25">
      <c r="C762">
        <v>1369.8</v>
      </c>
      <c r="D762">
        <v>0</v>
      </c>
    </row>
    <row r="763" spans="3:4" x14ac:dyDescent="0.25">
      <c r="C763">
        <v>1371.6000000000001</v>
      </c>
      <c r="D763">
        <v>0</v>
      </c>
    </row>
    <row r="764" spans="3:4" x14ac:dyDescent="0.25">
      <c r="C764">
        <v>1373.4</v>
      </c>
      <c r="D764">
        <v>0</v>
      </c>
    </row>
    <row r="765" spans="3:4" x14ac:dyDescent="0.25">
      <c r="C765">
        <v>1375.2</v>
      </c>
      <c r="D765">
        <v>0</v>
      </c>
    </row>
    <row r="766" spans="3:4" x14ac:dyDescent="0.25">
      <c r="C766">
        <v>1377</v>
      </c>
      <c r="D766">
        <v>0</v>
      </c>
    </row>
    <row r="767" spans="3:4" x14ac:dyDescent="0.25">
      <c r="C767">
        <v>1378.8</v>
      </c>
      <c r="D767">
        <v>0</v>
      </c>
    </row>
    <row r="768" spans="3:4" x14ac:dyDescent="0.25">
      <c r="C768">
        <v>1380.6000000000001</v>
      </c>
      <c r="D768">
        <v>0</v>
      </c>
    </row>
    <row r="769" spans="3:4" x14ac:dyDescent="0.25">
      <c r="C769">
        <v>1382.4</v>
      </c>
      <c r="D769">
        <v>0</v>
      </c>
    </row>
    <row r="770" spans="3:4" x14ac:dyDescent="0.25">
      <c r="C770">
        <v>1384.2</v>
      </c>
      <c r="D770">
        <v>0</v>
      </c>
    </row>
    <row r="771" spans="3:4" x14ac:dyDescent="0.25">
      <c r="C771">
        <v>1386</v>
      </c>
      <c r="D771">
        <v>0</v>
      </c>
    </row>
    <row r="772" spans="3:4" x14ac:dyDescent="0.25">
      <c r="C772">
        <v>1387.8</v>
      </c>
      <c r="D772">
        <v>0</v>
      </c>
    </row>
    <row r="773" spans="3:4" x14ac:dyDescent="0.25">
      <c r="C773">
        <v>1389.6000000000001</v>
      </c>
      <c r="D773">
        <v>0</v>
      </c>
    </row>
    <row r="774" spans="3:4" x14ac:dyDescent="0.25">
      <c r="C774">
        <v>1391.4</v>
      </c>
      <c r="D774">
        <v>0</v>
      </c>
    </row>
    <row r="775" spans="3:4" x14ac:dyDescent="0.25">
      <c r="C775">
        <v>1393.2</v>
      </c>
      <c r="D775">
        <v>0</v>
      </c>
    </row>
    <row r="776" spans="3:4" x14ac:dyDescent="0.25">
      <c r="C776">
        <v>1395</v>
      </c>
      <c r="D776">
        <v>0</v>
      </c>
    </row>
    <row r="777" spans="3:4" x14ac:dyDescent="0.25">
      <c r="C777">
        <v>1396.8</v>
      </c>
      <c r="D777">
        <v>0</v>
      </c>
    </row>
    <row r="778" spans="3:4" x14ac:dyDescent="0.25">
      <c r="C778">
        <v>1398.6000000000001</v>
      </c>
      <c r="D778">
        <v>0</v>
      </c>
    </row>
    <row r="779" spans="3:4" x14ac:dyDescent="0.25">
      <c r="C779">
        <v>1400.4</v>
      </c>
      <c r="D779">
        <v>0</v>
      </c>
    </row>
    <row r="780" spans="3:4" x14ac:dyDescent="0.25">
      <c r="C780">
        <v>1402.2</v>
      </c>
      <c r="D780">
        <v>0</v>
      </c>
    </row>
    <row r="781" spans="3:4" x14ac:dyDescent="0.25">
      <c r="C781">
        <v>1404</v>
      </c>
      <c r="D781">
        <v>0</v>
      </c>
    </row>
    <row r="782" spans="3:4" x14ac:dyDescent="0.25">
      <c r="C782">
        <v>1405.8</v>
      </c>
      <c r="D782">
        <v>0</v>
      </c>
    </row>
    <row r="783" spans="3:4" x14ac:dyDescent="0.25">
      <c r="C783">
        <v>1407.6000000000001</v>
      </c>
      <c r="D783">
        <v>0</v>
      </c>
    </row>
    <row r="784" spans="3:4" x14ac:dyDescent="0.25">
      <c r="C784">
        <v>1409.4</v>
      </c>
      <c r="D784">
        <v>0</v>
      </c>
    </row>
    <row r="785" spans="3:4" x14ac:dyDescent="0.25">
      <c r="C785">
        <v>1411.2</v>
      </c>
      <c r="D785">
        <v>0</v>
      </c>
    </row>
    <row r="786" spans="3:4" x14ac:dyDescent="0.25">
      <c r="C786">
        <v>1413</v>
      </c>
      <c r="D786">
        <v>0</v>
      </c>
    </row>
    <row r="787" spans="3:4" x14ac:dyDescent="0.25">
      <c r="C787">
        <v>1414.8</v>
      </c>
      <c r="D787">
        <v>0</v>
      </c>
    </row>
    <row r="788" spans="3:4" x14ac:dyDescent="0.25">
      <c r="C788">
        <v>1416.6000000000001</v>
      </c>
      <c r="D788">
        <v>0</v>
      </c>
    </row>
    <row r="789" spans="3:4" x14ac:dyDescent="0.25">
      <c r="C789">
        <v>1418.4</v>
      </c>
      <c r="D789">
        <v>0</v>
      </c>
    </row>
    <row r="790" spans="3:4" x14ac:dyDescent="0.25">
      <c r="C790">
        <v>1420.2</v>
      </c>
      <c r="D790">
        <v>0</v>
      </c>
    </row>
    <row r="791" spans="3:4" x14ac:dyDescent="0.25">
      <c r="C791">
        <v>1422</v>
      </c>
      <c r="D791">
        <v>0</v>
      </c>
    </row>
    <row r="792" spans="3:4" x14ac:dyDescent="0.25">
      <c r="C792">
        <v>1423.8</v>
      </c>
      <c r="D792">
        <v>0</v>
      </c>
    </row>
    <row r="793" spans="3:4" x14ac:dyDescent="0.25">
      <c r="C793">
        <v>1425.6000000000001</v>
      </c>
      <c r="D793">
        <v>0</v>
      </c>
    </row>
    <row r="794" spans="3:4" x14ac:dyDescent="0.25">
      <c r="C794">
        <v>1427.4</v>
      </c>
      <c r="D794">
        <v>0</v>
      </c>
    </row>
    <row r="795" spans="3:4" x14ac:dyDescent="0.25">
      <c r="C795">
        <v>1429.2</v>
      </c>
      <c r="D795">
        <v>0</v>
      </c>
    </row>
    <row r="796" spans="3:4" x14ac:dyDescent="0.25">
      <c r="C796">
        <v>1431</v>
      </c>
      <c r="D796">
        <v>0</v>
      </c>
    </row>
    <row r="797" spans="3:4" x14ac:dyDescent="0.25">
      <c r="C797">
        <v>1432.8</v>
      </c>
      <c r="D797">
        <v>0</v>
      </c>
    </row>
    <row r="798" spans="3:4" x14ac:dyDescent="0.25">
      <c r="C798">
        <v>1434.6000000000001</v>
      </c>
      <c r="D798">
        <v>0</v>
      </c>
    </row>
    <row r="799" spans="3:4" x14ac:dyDescent="0.25">
      <c r="C799">
        <v>1436.4</v>
      </c>
      <c r="D799">
        <v>0</v>
      </c>
    </row>
    <row r="800" spans="3:4" x14ac:dyDescent="0.25">
      <c r="C800">
        <v>1438.2</v>
      </c>
      <c r="D800">
        <v>0</v>
      </c>
    </row>
    <row r="801" spans="3:4" x14ac:dyDescent="0.25">
      <c r="C801">
        <v>1440</v>
      </c>
      <c r="D801">
        <v>0</v>
      </c>
    </row>
    <row r="802" spans="3:4" x14ac:dyDescent="0.25">
      <c r="C802">
        <v>1441.8</v>
      </c>
      <c r="D802">
        <v>0</v>
      </c>
    </row>
    <row r="803" spans="3:4" x14ac:dyDescent="0.25">
      <c r="C803">
        <v>1443.6000000000001</v>
      </c>
      <c r="D803">
        <v>0</v>
      </c>
    </row>
    <row r="804" spans="3:4" x14ac:dyDescent="0.25">
      <c r="C804">
        <v>1445.4</v>
      </c>
      <c r="D804">
        <v>0</v>
      </c>
    </row>
    <row r="805" spans="3:4" x14ac:dyDescent="0.25">
      <c r="C805">
        <v>1447.2</v>
      </c>
      <c r="D805">
        <v>0</v>
      </c>
    </row>
    <row r="806" spans="3:4" x14ac:dyDescent="0.25">
      <c r="C806">
        <v>1449</v>
      </c>
      <c r="D806">
        <v>0</v>
      </c>
    </row>
    <row r="807" spans="3:4" x14ac:dyDescent="0.25">
      <c r="C807">
        <v>1450.8</v>
      </c>
      <c r="D807">
        <v>0</v>
      </c>
    </row>
    <row r="808" spans="3:4" x14ac:dyDescent="0.25">
      <c r="C808">
        <v>1452.6000000000001</v>
      </c>
      <c r="D808">
        <v>0</v>
      </c>
    </row>
    <row r="809" spans="3:4" x14ac:dyDescent="0.25">
      <c r="C809">
        <v>1454.4</v>
      </c>
      <c r="D809">
        <v>0</v>
      </c>
    </row>
    <row r="810" spans="3:4" x14ac:dyDescent="0.25">
      <c r="C810">
        <v>1456.2</v>
      </c>
      <c r="D810">
        <v>0</v>
      </c>
    </row>
    <row r="811" spans="3:4" x14ac:dyDescent="0.25">
      <c r="C811">
        <v>1458</v>
      </c>
      <c r="D811">
        <v>0</v>
      </c>
    </row>
    <row r="812" spans="3:4" x14ac:dyDescent="0.25">
      <c r="C812">
        <v>1459.8</v>
      </c>
      <c r="D812">
        <v>0</v>
      </c>
    </row>
    <row r="813" spans="3:4" x14ac:dyDescent="0.25">
      <c r="C813">
        <v>1461.6000000000001</v>
      </c>
      <c r="D813">
        <v>0</v>
      </c>
    </row>
    <row r="814" spans="3:4" x14ac:dyDescent="0.25">
      <c r="C814">
        <v>1463.4</v>
      </c>
      <c r="D814">
        <v>0</v>
      </c>
    </row>
    <row r="815" spans="3:4" x14ac:dyDescent="0.25">
      <c r="C815">
        <v>1465.2</v>
      </c>
      <c r="D815">
        <v>0</v>
      </c>
    </row>
    <row r="816" spans="3:4" x14ac:dyDescent="0.25">
      <c r="C816">
        <v>1467</v>
      </c>
      <c r="D816">
        <v>0</v>
      </c>
    </row>
    <row r="817" spans="3:4" x14ac:dyDescent="0.25">
      <c r="C817">
        <v>1468.8</v>
      </c>
      <c r="D817">
        <v>0</v>
      </c>
    </row>
    <row r="818" spans="3:4" x14ac:dyDescent="0.25">
      <c r="C818">
        <v>1470.6000000000001</v>
      </c>
      <c r="D818">
        <v>0</v>
      </c>
    </row>
    <row r="819" spans="3:4" x14ac:dyDescent="0.25">
      <c r="C819">
        <v>1472.4</v>
      </c>
      <c r="D819">
        <v>0</v>
      </c>
    </row>
    <row r="820" spans="3:4" x14ac:dyDescent="0.25">
      <c r="C820">
        <v>1474.2</v>
      </c>
      <c r="D820">
        <v>0</v>
      </c>
    </row>
    <row r="821" spans="3:4" x14ac:dyDescent="0.25">
      <c r="C821">
        <v>1476</v>
      </c>
      <c r="D821">
        <v>0</v>
      </c>
    </row>
    <row r="822" spans="3:4" x14ac:dyDescent="0.25">
      <c r="C822">
        <v>1477.8</v>
      </c>
      <c r="D822">
        <v>0</v>
      </c>
    </row>
    <row r="823" spans="3:4" x14ac:dyDescent="0.25">
      <c r="C823">
        <v>1479.6000000000001</v>
      </c>
      <c r="D823">
        <v>0</v>
      </c>
    </row>
    <row r="824" spans="3:4" x14ac:dyDescent="0.25">
      <c r="C824">
        <v>1481.4</v>
      </c>
      <c r="D824">
        <v>0</v>
      </c>
    </row>
    <row r="825" spans="3:4" x14ac:dyDescent="0.25">
      <c r="C825">
        <v>1483.2</v>
      </c>
      <c r="D825">
        <v>0</v>
      </c>
    </row>
    <row r="826" spans="3:4" x14ac:dyDescent="0.25">
      <c r="C826">
        <v>1485</v>
      </c>
      <c r="D826">
        <v>0</v>
      </c>
    </row>
    <row r="827" spans="3:4" x14ac:dyDescent="0.25">
      <c r="C827">
        <v>1486.8</v>
      </c>
      <c r="D827">
        <v>2.7786419265249224E-8</v>
      </c>
    </row>
    <row r="828" spans="3:4" x14ac:dyDescent="0.25">
      <c r="C828">
        <v>1488.6000000000001</v>
      </c>
      <c r="D828">
        <v>4.157036869084197E-8</v>
      </c>
    </row>
    <row r="829" spans="3:4" x14ac:dyDescent="0.25">
      <c r="C829">
        <v>1490.4</v>
      </c>
      <c r="D829">
        <v>6.1664422817753835E-8</v>
      </c>
    </row>
    <row r="830" spans="3:4" x14ac:dyDescent="0.25">
      <c r="C830">
        <v>1492.2</v>
      </c>
      <c r="D830">
        <v>9.0695338906732558E-8</v>
      </c>
    </row>
    <row r="831" spans="3:4" x14ac:dyDescent="0.25">
      <c r="C831">
        <v>1494</v>
      </c>
      <c r="D831">
        <v>1.3226190321386024E-7</v>
      </c>
    </row>
    <row r="832" spans="3:4" x14ac:dyDescent="0.25">
      <c r="C832">
        <v>1495.8</v>
      </c>
      <c r="D832">
        <v>1.9124234935533115E-7</v>
      </c>
    </row>
    <row r="833" spans="3:4" x14ac:dyDescent="0.25">
      <c r="C833">
        <v>1497.6000000000001</v>
      </c>
      <c r="D833">
        <v>2.7417817120314965E-7</v>
      </c>
    </row>
    <row r="834" spans="3:4" x14ac:dyDescent="0.25">
      <c r="C834">
        <v>1499.4</v>
      </c>
      <c r="D834">
        <v>3.8974556596407804E-7</v>
      </c>
    </row>
    <row r="835" spans="3:4" x14ac:dyDescent="0.25">
      <c r="C835">
        <v>1501.2</v>
      </c>
      <c r="D835">
        <v>5.4932453073736433E-7</v>
      </c>
    </row>
    <row r="836" spans="3:4" x14ac:dyDescent="0.25">
      <c r="C836">
        <v>1503</v>
      </c>
      <c r="D836">
        <v>7.6767307102179587E-7</v>
      </c>
    </row>
    <row r="837" spans="3:4" x14ac:dyDescent="0.25">
      <c r="C837">
        <v>1504.8</v>
      </c>
      <c r="D837">
        <v>1.0637097059227853E-6</v>
      </c>
    </row>
    <row r="838" spans="3:4" x14ac:dyDescent="0.25">
      <c r="C838">
        <v>1506.6000000000001</v>
      </c>
      <c r="D838">
        <v>1.4614011349736724E-6</v>
      </c>
    </row>
    <row r="839" spans="3:4" x14ac:dyDescent="0.25">
      <c r="C839">
        <v>1508.4</v>
      </c>
      <c r="D839">
        <v>1.9907432929541028E-6</v>
      </c>
    </row>
    <row r="840" spans="3:4" x14ac:dyDescent="0.25">
      <c r="C840">
        <v>1510.2</v>
      </c>
      <c r="D840">
        <v>2.6888129105522291E-6</v>
      </c>
    </row>
    <row r="841" spans="3:4" x14ac:dyDescent="0.25">
      <c r="C841">
        <v>1512</v>
      </c>
      <c r="D841">
        <v>3.6008531551915486E-6</v>
      </c>
    </row>
    <row r="842" spans="3:4" x14ac:dyDescent="0.25">
      <c r="C842">
        <v>1513.8</v>
      </c>
      <c r="D842">
        <v>4.7813412376556525E-6</v>
      </c>
    </row>
    <row r="843" spans="3:4" x14ac:dyDescent="0.25">
      <c r="C843">
        <v>1515.6000000000001</v>
      </c>
      <c r="D843">
        <v>6.2949686453042343E-6</v>
      </c>
    </row>
    <row r="844" spans="3:4" x14ac:dyDescent="0.25">
      <c r="C844">
        <v>1517.4</v>
      </c>
      <c r="D844">
        <v>8.2174468804305461E-6</v>
      </c>
    </row>
    <row r="845" spans="3:4" x14ac:dyDescent="0.25">
      <c r="C845">
        <v>1519.2</v>
      </c>
      <c r="D845">
        <v>1.0636034616346891E-5</v>
      </c>
    </row>
    <row r="846" spans="3:4" x14ac:dyDescent="0.25">
      <c r="C846">
        <v>1521</v>
      </c>
      <c r="D846">
        <v>1.3649667790416559E-5</v>
      </c>
    </row>
    <row r="847" spans="3:4" x14ac:dyDescent="0.25">
      <c r="C847">
        <v>1522.8</v>
      </c>
      <c r="D847">
        <v>1.7368564410510493E-5</v>
      </c>
    </row>
    <row r="848" spans="3:4" x14ac:dyDescent="0.25">
      <c r="C848">
        <v>1524.6000000000001</v>
      </c>
      <c r="D848">
        <v>2.1913173040812204E-5</v>
      </c>
    </row>
    <row r="849" spans="3:4" x14ac:dyDescent="0.25">
      <c r="C849">
        <v>1526.4</v>
      </c>
      <c r="D849">
        <v>2.7412340361064417E-5</v>
      </c>
    </row>
    <row r="850" spans="3:4" x14ac:dyDescent="0.25">
      <c r="C850">
        <v>1528.2</v>
      </c>
      <c r="D850">
        <v>3.4000590956201996E-5</v>
      </c>
    </row>
    <row r="851" spans="3:4" x14ac:dyDescent="0.25">
      <c r="C851">
        <v>1530</v>
      </c>
      <c r="D851">
        <v>4.1814443196079882E-5</v>
      </c>
    </row>
    <row r="852" spans="3:4" x14ac:dyDescent="0.25">
      <c r="C852">
        <v>1531.8</v>
      </c>
      <c r="D852">
        <v>5.0987729519621298E-5</v>
      </c>
    </row>
    <row r="853" spans="3:4" x14ac:dyDescent="0.25">
      <c r="C853">
        <v>1533.6000000000001</v>
      </c>
      <c r="D853">
        <v>6.1645947368144162E-5</v>
      </c>
    </row>
    <row r="854" spans="3:4" x14ac:dyDescent="0.25">
      <c r="C854">
        <v>1535.4</v>
      </c>
      <c r="D854">
        <v>7.3899736807279175E-5</v>
      </c>
    </row>
    <row r="855" spans="3:4" x14ac:dyDescent="0.25">
      <c r="C855">
        <v>1537.2</v>
      </c>
      <c r="D855">
        <v>8.7837659429340986E-5</v>
      </c>
    </row>
    <row r="856" spans="3:4" x14ac:dyDescent="0.25">
      <c r="C856">
        <v>1539</v>
      </c>
      <c r="D856">
        <v>1.0351853580715694E-4</v>
      </c>
    </row>
    <row r="857" spans="3:4" x14ac:dyDescent="0.25">
      <c r="C857">
        <v>1540.8</v>
      </c>
      <c r="D857">
        <v>1.2096367955443054E-4</v>
      </c>
    </row>
    <row r="858" spans="3:4" x14ac:dyDescent="0.25">
      <c r="C858">
        <v>1542.6000000000001</v>
      </c>
      <c r="D858">
        <v>1.4014943784067342E-4</v>
      </c>
    </row>
    <row r="859" spans="3:4" x14ac:dyDescent="0.25">
      <c r="C859">
        <v>1544.4</v>
      </c>
      <c r="D859">
        <v>1.610005033422079E-4</v>
      </c>
    </row>
    <row r="860" spans="3:4" x14ac:dyDescent="0.25">
      <c r="C860">
        <v>1546.2</v>
      </c>
      <c r="D860">
        <v>1.8338449350685266E-4</v>
      </c>
    </row>
    <row r="861" spans="3:4" x14ac:dyDescent="0.25">
      <c r="C861">
        <v>1548</v>
      </c>
      <c r="D861">
        <v>2.0710829295821084E-4</v>
      </c>
    </row>
    <row r="862" spans="3:4" x14ac:dyDescent="0.25">
      <c r="C862">
        <v>1549.8</v>
      </c>
      <c r="D862">
        <v>2.3191661884359402E-4</v>
      </c>
    </row>
    <row r="863" spans="3:4" x14ac:dyDescent="0.25">
      <c r="C863">
        <v>1551.6000000000001</v>
      </c>
      <c r="D863">
        <v>2.5749319437561518E-4</v>
      </c>
    </row>
    <row r="864" spans="3:4" x14ac:dyDescent="0.25">
      <c r="C864">
        <v>1553.4</v>
      </c>
      <c r="D864">
        <v>2.8346480325982572E-4</v>
      </c>
    </row>
    <row r="865" spans="3:4" x14ac:dyDescent="0.25">
      <c r="C865">
        <v>1555.2</v>
      </c>
      <c r="D865">
        <v>3.0940835114652554E-4</v>
      </c>
    </row>
    <row r="866" spans="3:4" x14ac:dyDescent="0.25">
      <c r="C866">
        <v>1557</v>
      </c>
      <c r="D866">
        <v>3.3486088724890361E-4</v>
      </c>
    </row>
    <row r="867" spans="3:4" x14ac:dyDescent="0.25">
      <c r="C867">
        <v>1558.8</v>
      </c>
      <c r="D867">
        <v>3.5933235063499426E-4</v>
      </c>
    </row>
    <row r="868" spans="3:4" x14ac:dyDescent="0.25">
      <c r="C868">
        <v>1560.6000000000001</v>
      </c>
      <c r="D868">
        <v>3.823206147957916E-4</v>
      </c>
    </row>
    <row r="869" spans="3:4" x14ac:dyDescent="0.25">
      <c r="C869">
        <v>1562.4</v>
      </c>
      <c r="D869">
        <v>4.0332822582349277E-4</v>
      </c>
    </row>
    <row r="870" spans="3:4" x14ac:dyDescent="0.25">
      <c r="C870">
        <v>1564.2</v>
      </c>
      <c r="D870">
        <v>4.2188007905514174E-4</v>
      </c>
    </row>
    <row r="871" spans="3:4" x14ac:dyDescent="0.25">
      <c r="C871">
        <v>1566</v>
      </c>
      <c r="D871">
        <v>4.3756546010314157E-4</v>
      </c>
    </row>
    <row r="872" spans="3:4" x14ac:dyDescent="0.25">
      <c r="C872">
        <v>1567.8</v>
      </c>
      <c r="D872">
        <v>4.4996854191442026E-4</v>
      </c>
    </row>
    <row r="873" spans="3:4" x14ac:dyDescent="0.25">
      <c r="C873">
        <v>1569.6000000000001</v>
      </c>
      <c r="D873">
        <v>4.588014252224935E-4</v>
      </c>
    </row>
    <row r="874" spans="3:4" x14ac:dyDescent="0.25">
      <c r="C874">
        <v>1571.4</v>
      </c>
      <c r="D874">
        <v>4.6384460849226774E-4</v>
      </c>
    </row>
    <row r="875" spans="3:4" x14ac:dyDescent="0.25">
      <c r="C875">
        <v>1573.2</v>
      </c>
      <c r="D875">
        <v>4.6497305296444715E-4</v>
      </c>
    </row>
    <row r="876" spans="3:4" x14ac:dyDescent="0.25">
      <c r="C876">
        <v>1575</v>
      </c>
      <c r="D876">
        <v>4.6216169879076895E-4</v>
      </c>
    </row>
    <row r="877" spans="3:4" x14ac:dyDescent="0.25">
      <c r="C877">
        <v>1576.8</v>
      </c>
      <c r="D877">
        <v>4.5548684279571398E-4</v>
      </c>
    </row>
    <row r="878" spans="3:4" x14ac:dyDescent="0.25">
      <c r="C878">
        <v>1578.6000000000001</v>
      </c>
      <c r="D878">
        <v>4.4512331327840367E-4</v>
      </c>
    </row>
    <row r="879" spans="3:4" x14ac:dyDescent="0.25">
      <c r="C879">
        <v>1580.4</v>
      </c>
      <c r="D879">
        <v>4.3133762737606896E-4</v>
      </c>
    </row>
    <row r="880" spans="3:4" x14ac:dyDescent="0.25">
      <c r="C880">
        <v>1582.2</v>
      </c>
      <c r="D880">
        <v>4.1447755252553667E-4</v>
      </c>
    </row>
    <row r="881" spans="3:4" x14ac:dyDescent="0.25">
      <c r="C881">
        <v>1584</v>
      </c>
      <c r="D881">
        <v>3.9495869768128492E-4</v>
      </c>
    </row>
    <row r="882" spans="3:4" x14ac:dyDescent="0.25">
      <c r="C882">
        <v>1585.8</v>
      </c>
      <c r="D882">
        <v>3.7324891724301496E-4</v>
      </c>
    </row>
    <row r="883" spans="3:4" x14ac:dyDescent="0.25">
      <c r="C883">
        <v>1587.6000000000001</v>
      </c>
      <c r="D883">
        <v>3.4985141035420362E-4</v>
      </c>
    </row>
    <row r="884" spans="3:4" x14ac:dyDescent="0.25">
      <c r="C884">
        <v>1589.4</v>
      </c>
      <c r="D884">
        <v>3.2528743464379947E-4</v>
      </c>
    </row>
    <row r="885" spans="3:4" x14ac:dyDescent="0.25">
      <c r="C885">
        <v>1591.2</v>
      </c>
      <c r="D885">
        <v>3.0007952628026191E-4</v>
      </c>
    </row>
    <row r="886" spans="3:4" x14ac:dyDescent="0.25">
      <c r="C886">
        <v>1593</v>
      </c>
      <c r="D886">
        <v>2.7473603228230002E-4</v>
      </c>
    </row>
    <row r="887" spans="3:4" x14ac:dyDescent="0.25">
      <c r="C887">
        <v>1594.8</v>
      </c>
      <c r="D887">
        <v>2.4973762579933513E-4</v>
      </c>
    </row>
    <row r="888" spans="3:4" x14ac:dyDescent="0.25">
      <c r="C888">
        <v>1596.6000000000001</v>
      </c>
      <c r="D888">
        <v>2.2552630339785806E-4</v>
      </c>
    </row>
    <row r="889" spans="3:4" x14ac:dyDescent="0.25">
      <c r="C889">
        <v>1598.4</v>
      </c>
      <c r="D889">
        <v>2.0249717023395142E-4</v>
      </c>
    </row>
    <row r="890" spans="3:4" x14ac:dyDescent="0.25">
      <c r="C890">
        <v>1600.2</v>
      </c>
      <c r="D890">
        <v>1.8099311998872082E-4</v>
      </c>
    </row>
    <row r="891" spans="3:4" x14ac:dyDescent="0.25">
      <c r="C891">
        <v>1602</v>
      </c>
      <c r="D891">
        <v>1.6130232650083816E-4</v>
      </c>
    </row>
    <row r="892" spans="3:4" x14ac:dyDescent="0.25">
      <c r="C892">
        <v>1603.8</v>
      </c>
      <c r="D892">
        <v>1.4365829613633259E-4</v>
      </c>
    </row>
    <row r="893" spans="3:4" x14ac:dyDescent="0.25">
      <c r="C893">
        <v>1605.6000000000001</v>
      </c>
      <c r="D893">
        <v>1.2824209425325224E-4</v>
      </c>
    </row>
    <row r="894" spans="3:4" x14ac:dyDescent="0.25">
      <c r="C894">
        <v>1607.4</v>
      </c>
      <c r="D894">
        <v>1.1518626243280643E-4</v>
      </c>
    </row>
    <row r="895" spans="3:4" x14ac:dyDescent="0.25">
      <c r="C895">
        <v>1609.2</v>
      </c>
      <c r="D895">
        <v>1.0457988868017696E-4</v>
      </c>
    </row>
    <row r="896" spans="3:4" x14ac:dyDescent="0.25">
      <c r="C896">
        <v>1611</v>
      </c>
      <c r="D896">
        <v>9.6474280355486884E-5</v>
      </c>
    </row>
    <row r="897" spans="3:4" x14ac:dyDescent="0.25">
      <c r="C897">
        <v>1612.8</v>
      </c>
      <c r="D897">
        <v>9.0888715999884573E-5</v>
      </c>
    </row>
    <row r="898" spans="3:4" x14ac:dyDescent="0.25">
      <c r="C898">
        <v>1614.6000000000001</v>
      </c>
      <c r="D898">
        <v>8.7815811928659924E-5</v>
      </c>
    </row>
    <row r="899" spans="3:4" x14ac:dyDescent="0.25">
      <c r="C899">
        <v>1616.4</v>
      </c>
      <c r="D899">
        <v>8.7226125282401893E-5</v>
      </c>
    </row>
    <row r="900" spans="3:4" x14ac:dyDescent="0.25">
      <c r="C900">
        <v>1618.2</v>
      </c>
      <c r="D900">
        <v>8.9071719059274215E-5</v>
      </c>
    </row>
    <row r="901" spans="3:4" x14ac:dyDescent="0.25">
      <c r="C901">
        <v>1620</v>
      </c>
      <c r="D901">
        <v>9.3288528167117848E-5</v>
      </c>
    </row>
    <row r="902" spans="3:4" x14ac:dyDescent="0.25">
      <c r="C902">
        <v>1621.8</v>
      </c>
      <c r="D902">
        <v>9.9797480743450345E-5</v>
      </c>
    </row>
    <row r="903" spans="3:4" x14ac:dyDescent="0.25">
      <c r="C903">
        <v>1623.6000000000001</v>
      </c>
      <c r="D903">
        <v>1.08504438677693E-4</v>
      </c>
    </row>
    <row r="904" spans="3:4" x14ac:dyDescent="0.25">
      <c r="C904">
        <v>1625.4</v>
      </c>
      <c r="D904">
        <v>1.1929911928045465E-4</v>
      </c>
    </row>
    <row r="905" spans="3:4" x14ac:dyDescent="0.25">
      <c r="C905">
        <v>1627.2</v>
      </c>
      <c r="D905">
        <v>1.3205324145400065E-4</v>
      </c>
    </row>
    <row r="906" spans="3:4" x14ac:dyDescent="0.25">
      <c r="C906">
        <v>1629</v>
      </c>
      <c r="D906">
        <v>1.4661820088769976E-4</v>
      </c>
    </row>
    <row r="907" spans="3:4" x14ac:dyDescent="0.25">
      <c r="C907">
        <v>1630.8</v>
      </c>
      <c r="D907">
        <v>1.6282261736965057E-4</v>
      </c>
    </row>
    <row r="908" spans="3:4" x14ac:dyDescent="0.25">
      <c r="C908">
        <v>1632.6000000000001</v>
      </c>
      <c r="D908">
        <v>1.8047011213075513E-4</v>
      </c>
    </row>
    <row r="909" spans="3:4" x14ac:dyDescent="0.25">
      <c r="C909">
        <v>1634.4</v>
      </c>
      <c r="D909">
        <v>1.9933766423320685E-4</v>
      </c>
    </row>
    <row r="910" spans="3:4" x14ac:dyDescent="0.25">
      <c r="C910">
        <v>1636.2</v>
      </c>
      <c r="D910">
        <v>2.1917486347533701E-4</v>
      </c>
    </row>
    <row r="911" spans="3:4" x14ac:dyDescent="0.25">
      <c r="C911">
        <v>1638</v>
      </c>
      <c r="D911">
        <v>2.3970432521280377E-4</v>
      </c>
    </row>
    <row r="912" spans="3:4" x14ac:dyDescent="0.25">
      <c r="C912">
        <v>1639.8</v>
      </c>
      <c r="D912">
        <v>2.6062346293329269E-4</v>
      </c>
    </row>
    <row r="913" spans="3:4" x14ac:dyDescent="0.25">
      <c r="C913">
        <v>1641.6000000000001</v>
      </c>
      <c r="D913">
        <v>2.8160773125675428E-4</v>
      </c>
    </row>
    <row r="914" spans="3:4" x14ac:dyDescent="0.25">
      <c r="C914">
        <v>1643.4</v>
      </c>
      <c r="D914">
        <v>3.0231535988363699E-4</v>
      </c>
    </row>
    <row r="915" spans="3:4" x14ac:dyDescent="0.25">
      <c r="C915">
        <v>1645.2</v>
      </c>
      <c r="D915">
        <v>3.2239350306317535E-4</v>
      </c>
    </row>
    <row r="916" spans="3:4" x14ac:dyDescent="0.25">
      <c r="C916">
        <v>1647</v>
      </c>
      <c r="D916">
        <v>3.414856349359513E-4</v>
      </c>
    </row>
    <row r="917" spans="3:4" x14ac:dyDescent="0.25">
      <c r="C917">
        <v>1648.8</v>
      </c>
      <c r="D917">
        <v>3.5923993423435282E-4</v>
      </c>
    </row>
    <row r="918" spans="3:4" x14ac:dyDescent="0.25">
      <c r="C918">
        <v>1650.6000000000001</v>
      </c>
      <c r="D918">
        <v>3.7531832768212593E-4</v>
      </c>
    </row>
    <row r="919" spans="3:4" x14ac:dyDescent="0.25">
      <c r="C919">
        <v>1652.4</v>
      </c>
      <c r="D919">
        <v>3.8940580482833148E-4</v>
      </c>
    </row>
    <row r="920" spans="3:4" x14ac:dyDescent="0.25">
      <c r="C920">
        <v>1654.2</v>
      </c>
      <c r="D920">
        <v>4.0121958187693359E-4</v>
      </c>
    </row>
    <row r="921" spans="3:4" x14ac:dyDescent="0.25">
      <c r="C921">
        <v>1656</v>
      </c>
      <c r="D921">
        <v>4.1051768100505047E-4</v>
      </c>
    </row>
    <row r="922" spans="3:4" x14ac:dyDescent="0.25">
      <c r="C922">
        <v>1657.8</v>
      </c>
      <c r="D922">
        <v>4.1710650591011891E-4</v>
      </c>
    </row>
    <row r="923" spans="3:4" x14ac:dyDescent="0.25">
      <c r="C923">
        <v>1659.6000000000001</v>
      </c>
      <c r="D923">
        <v>4.2084703348273391E-4</v>
      </c>
    </row>
    <row r="924" spans="3:4" x14ac:dyDescent="0.25">
      <c r="C924">
        <v>1661.4</v>
      </c>
      <c r="D924">
        <v>4.2164400700893184E-4</v>
      </c>
    </row>
    <row r="925" spans="3:4" x14ac:dyDescent="0.25">
      <c r="C925">
        <v>1663.2</v>
      </c>
      <c r="D925">
        <v>4.1951495587873577E-4</v>
      </c>
    </row>
    <row r="926" spans="3:4" x14ac:dyDescent="0.25">
      <c r="C926">
        <v>1665</v>
      </c>
      <c r="D926">
        <v>4.1448127017684803E-4</v>
      </c>
    </row>
    <row r="927" spans="3:4" x14ac:dyDescent="0.25">
      <c r="C927">
        <v>1666.8</v>
      </c>
      <c r="D927">
        <v>4.0664769767479261E-4</v>
      </c>
    </row>
    <row r="928" spans="3:4" x14ac:dyDescent="0.25">
      <c r="C928">
        <v>1668.6000000000001</v>
      </c>
      <c r="D928">
        <v>3.9617555140542476E-4</v>
      </c>
    </row>
    <row r="929" spans="3:4" x14ac:dyDescent="0.25">
      <c r="C929">
        <v>1670.4</v>
      </c>
      <c r="D929">
        <v>3.8327718660419039E-4</v>
      </c>
    </row>
    <row r="930" spans="3:4" x14ac:dyDescent="0.25">
      <c r="C930">
        <v>1672.2</v>
      </c>
      <c r="D930">
        <v>3.6820884311321289E-4</v>
      </c>
    </row>
    <row r="931" spans="3:4" x14ac:dyDescent="0.25">
      <c r="C931">
        <v>1674</v>
      </c>
      <c r="D931">
        <v>3.5126219008749655E-4</v>
      </c>
    </row>
    <row r="932" spans="3:4" x14ac:dyDescent="0.25">
      <c r="C932">
        <v>1675.8</v>
      </c>
      <c r="D932">
        <v>3.3275496225503969E-4</v>
      </c>
    </row>
    <row r="933" spans="3:4" x14ac:dyDescent="0.25">
      <c r="C933">
        <v>1677.6000000000001</v>
      </c>
      <c r="D933">
        <v>3.1302110643711408E-4</v>
      </c>
    </row>
    <row r="934" spans="3:4" x14ac:dyDescent="0.25">
      <c r="C934">
        <v>1679.4</v>
      </c>
      <c r="D934">
        <v>2.9240086254762746E-4</v>
      </c>
    </row>
    <row r="935" spans="3:4" x14ac:dyDescent="0.25">
      <c r="C935">
        <v>1681.2</v>
      </c>
      <c r="D935">
        <v>2.7123118554122456E-4</v>
      </c>
    </row>
    <row r="936" spans="3:4" x14ac:dyDescent="0.25">
      <c r="C936">
        <v>1683</v>
      </c>
      <c r="D936">
        <v>2.4983687599109772E-4</v>
      </c>
    </row>
    <row r="937" spans="3:4" x14ac:dyDescent="0.25">
      <c r="C937">
        <v>1684.8</v>
      </c>
      <c r="D937">
        <v>2.2852273067323756E-4</v>
      </c>
    </row>
    <row r="938" spans="3:4" x14ac:dyDescent="0.25">
      <c r="C938">
        <v>1686.6000000000001</v>
      </c>
      <c r="D938">
        <v>2.0756695520737054E-4</v>
      </c>
    </row>
    <row r="939" spans="3:4" x14ac:dyDescent="0.25">
      <c r="C939">
        <v>1688.4</v>
      </c>
      <c r="D939">
        <v>1.8721600352642788E-4</v>
      </c>
    </row>
    <row r="940" spans="3:4" x14ac:dyDescent="0.25">
      <c r="C940">
        <v>1690.2</v>
      </c>
      <c r="D940">
        <v>1.676809289520363E-4</v>
      </c>
    </row>
    <row r="941" spans="3:4" x14ac:dyDescent="0.25">
      <c r="C941">
        <v>1692</v>
      </c>
      <c r="D941">
        <v>1.4913525394929364E-4</v>
      </c>
    </row>
    <row r="942" spans="3:4" x14ac:dyDescent="0.25">
      <c r="C942">
        <v>1693.8</v>
      </c>
      <c r="D942">
        <v>1.3171429464908926E-4</v>
      </c>
    </row>
    <row r="943" spans="3:4" x14ac:dyDescent="0.25">
      <c r="C943">
        <v>1695.6000000000001</v>
      </c>
      <c r="D943">
        <v>1.1551581554260065E-4</v>
      </c>
    </row>
    <row r="944" spans="3:4" x14ac:dyDescent="0.25">
      <c r="C944">
        <v>1697.4</v>
      </c>
      <c r="D944">
        <v>1.0060184192481415E-4</v>
      </c>
    </row>
    <row r="945" spans="3:4" x14ac:dyDescent="0.25">
      <c r="C945">
        <v>1699.2</v>
      </c>
      <c r="D945">
        <v>8.7001424138462134E-5</v>
      </c>
    </row>
    <row r="946" spans="3:4" x14ac:dyDescent="0.25">
      <c r="C946">
        <v>1701</v>
      </c>
      <c r="D946">
        <v>7.4714128799358633E-5</v>
      </c>
    </row>
    <row r="947" spans="3:4" x14ac:dyDescent="0.25">
      <c r="C947">
        <v>1702.8</v>
      </c>
      <c r="D947">
        <v>6.3714027325554383E-5</v>
      </c>
    </row>
    <row r="948" spans="3:4" x14ac:dyDescent="0.25">
      <c r="C948">
        <v>1704.6000000000001</v>
      </c>
      <c r="D948">
        <v>5.3953959772394051E-5</v>
      </c>
    </row>
    <row r="949" spans="3:4" x14ac:dyDescent="0.25">
      <c r="C949">
        <v>1706.4</v>
      </c>
      <c r="D949">
        <v>4.5369870097522791E-5</v>
      </c>
    </row>
    <row r="950" spans="3:4" x14ac:dyDescent="0.25">
      <c r="C950">
        <v>1708.2</v>
      </c>
      <c r="D950">
        <v>3.788503505696923E-5</v>
      </c>
    </row>
    <row r="951" spans="3:4" x14ac:dyDescent="0.25">
      <c r="C951">
        <v>1710</v>
      </c>
      <c r="D951">
        <v>3.1414040316711776E-5</v>
      </c>
    </row>
    <row r="952" spans="3:4" x14ac:dyDescent="0.25">
      <c r="C952">
        <v>1711.8</v>
      </c>
      <c r="D952">
        <v>2.5866391452586941E-5</v>
      </c>
    </row>
    <row r="953" spans="3:4" x14ac:dyDescent="0.25">
      <c r="C953">
        <v>1713.6000000000001</v>
      </c>
      <c r="D953">
        <v>2.1149681927942259E-5</v>
      </c>
    </row>
    <row r="954" spans="3:4" x14ac:dyDescent="0.25">
      <c r="C954">
        <v>1715.4</v>
      </c>
      <c r="D954">
        <v>1.7172272861062491E-5</v>
      </c>
    </row>
    <row r="955" spans="3:4" x14ac:dyDescent="0.25">
      <c r="C955">
        <v>1717.2</v>
      </c>
      <c r="D955">
        <v>1.3845468840397985E-5</v>
      </c>
    </row>
    <row r="956" spans="3:4" x14ac:dyDescent="0.25">
      <c r="C956">
        <v>1719</v>
      </c>
      <c r="D956">
        <v>1.1085199108208319E-5</v>
      </c>
    </row>
    <row r="957" spans="3:4" x14ac:dyDescent="0.25">
      <c r="C957">
        <v>1720.8</v>
      </c>
      <c r="D957">
        <v>8.8132334759350847E-6</v>
      </c>
    </row>
    <row r="958" spans="3:4" x14ac:dyDescent="0.25">
      <c r="C958">
        <v>1722.6000000000001</v>
      </c>
      <c r="D958">
        <v>6.9579771515533149E-6</v>
      </c>
    </row>
    <row r="959" spans="3:4" x14ac:dyDescent="0.25">
      <c r="C959">
        <v>1724.4</v>
      </c>
      <c r="D959">
        <v>5.4548984096730334E-6</v>
      </c>
    </row>
    <row r="960" spans="3:4" x14ac:dyDescent="0.25">
      <c r="C960">
        <v>1726.2</v>
      </c>
      <c r="D960">
        <v>4.2466481637582542E-6</v>
      </c>
    </row>
    <row r="961" spans="3:4" x14ac:dyDescent="0.25">
      <c r="C961">
        <v>1728</v>
      </c>
      <c r="D961">
        <v>3.2829316499597526E-6</v>
      </c>
    </row>
    <row r="962" spans="3:4" x14ac:dyDescent="0.25">
      <c r="C962">
        <v>1729.8</v>
      </c>
      <c r="D962">
        <v>2.5201903622691142E-6</v>
      </c>
    </row>
    <row r="963" spans="3:4" x14ac:dyDescent="0.25">
      <c r="C963">
        <v>1731.6000000000001</v>
      </c>
      <c r="D963">
        <v>1.9211478874286938E-6</v>
      </c>
    </row>
    <row r="964" spans="3:4" x14ac:dyDescent="0.25">
      <c r="C964">
        <v>1733.4</v>
      </c>
      <c r="D964">
        <v>1.4542671509993894E-6</v>
      </c>
    </row>
    <row r="965" spans="3:4" x14ac:dyDescent="0.25">
      <c r="C965">
        <v>1735.2</v>
      </c>
      <c r="D965">
        <v>1.0931595088770455E-6</v>
      </c>
    </row>
    <row r="966" spans="3:4" x14ac:dyDescent="0.25">
      <c r="C966">
        <v>1737</v>
      </c>
      <c r="D966">
        <v>8.1597870514423366E-7</v>
      </c>
    </row>
    <row r="967" spans="3:4" x14ac:dyDescent="0.25">
      <c r="C967">
        <v>1738.8</v>
      </c>
      <c r="D967">
        <v>6.0482545212927366E-7</v>
      </c>
    </row>
    <row r="968" spans="3:4" x14ac:dyDescent="0.25">
      <c r="C968">
        <v>1740.6000000000001</v>
      </c>
      <c r="D968">
        <v>4.4518163298810137E-7</v>
      </c>
    </row>
    <row r="969" spans="3:4" x14ac:dyDescent="0.25">
      <c r="C969">
        <v>1742.4</v>
      </c>
      <c r="D969">
        <v>3.2538712396379133E-7</v>
      </c>
    </row>
    <row r="970" spans="3:4" x14ac:dyDescent="0.25">
      <c r="C970">
        <v>1744.2</v>
      </c>
      <c r="D970">
        <v>2.3616712027976872E-7</v>
      </c>
    </row>
    <row r="971" spans="3:4" x14ac:dyDescent="0.25">
      <c r="C971">
        <v>1746</v>
      </c>
      <c r="D971">
        <v>1.7021367577198268E-7</v>
      </c>
    </row>
    <row r="972" spans="3:4" x14ac:dyDescent="0.25">
      <c r="C972">
        <v>1747.8</v>
      </c>
      <c r="D972">
        <v>1.2182191227653613E-7</v>
      </c>
    </row>
    <row r="973" spans="3:4" x14ac:dyDescent="0.25">
      <c r="C973">
        <v>1749.6000000000001</v>
      </c>
      <c r="D973">
        <v>8.6578951125644465E-8</v>
      </c>
    </row>
    <row r="974" spans="3:4" x14ac:dyDescent="0.25">
      <c r="C974">
        <v>1751.4</v>
      </c>
      <c r="D974">
        <v>6.1101964499182882E-8</v>
      </c>
    </row>
    <row r="975" spans="3:4" x14ac:dyDescent="0.25">
      <c r="C975">
        <v>1753.2</v>
      </c>
      <c r="D975">
        <v>4.2820720707923085E-8</v>
      </c>
    </row>
    <row r="976" spans="3:4" x14ac:dyDescent="0.25">
      <c r="C976">
        <v>1755</v>
      </c>
      <c r="D976">
        <v>2.9799482161643528E-8</v>
      </c>
    </row>
    <row r="977" spans="3:4" x14ac:dyDescent="0.25">
      <c r="C977">
        <v>1756.8</v>
      </c>
      <c r="D977">
        <v>0</v>
      </c>
    </row>
    <row r="978" spans="3:4" x14ac:dyDescent="0.25">
      <c r="C978">
        <v>1758.6000000000001</v>
      </c>
      <c r="D978">
        <v>0</v>
      </c>
    </row>
    <row r="979" spans="3:4" x14ac:dyDescent="0.25">
      <c r="C979">
        <v>1760.4</v>
      </c>
      <c r="D979">
        <v>0</v>
      </c>
    </row>
    <row r="980" spans="3:4" x14ac:dyDescent="0.25">
      <c r="C980">
        <v>1762.2</v>
      </c>
      <c r="D980">
        <v>0</v>
      </c>
    </row>
    <row r="981" spans="3:4" x14ac:dyDescent="0.25">
      <c r="C981">
        <v>1764</v>
      </c>
      <c r="D981">
        <v>0</v>
      </c>
    </row>
    <row r="982" spans="3:4" x14ac:dyDescent="0.25">
      <c r="C982">
        <v>1765.8</v>
      </c>
      <c r="D982">
        <v>0</v>
      </c>
    </row>
    <row r="983" spans="3:4" x14ac:dyDescent="0.25">
      <c r="C983">
        <v>1767.6000000000001</v>
      </c>
      <c r="D983">
        <v>0</v>
      </c>
    </row>
    <row r="984" spans="3:4" x14ac:dyDescent="0.25">
      <c r="C984">
        <v>1769.4</v>
      </c>
      <c r="D984">
        <v>0</v>
      </c>
    </row>
    <row r="985" spans="3:4" x14ac:dyDescent="0.25">
      <c r="C985">
        <v>1771.2</v>
      </c>
      <c r="D985">
        <v>4.3885598924702954E-8</v>
      </c>
    </row>
    <row r="986" spans="3:4" x14ac:dyDescent="0.25">
      <c r="C986">
        <v>1773</v>
      </c>
      <c r="D986">
        <v>8.9491907931223441E-8</v>
      </c>
    </row>
    <row r="987" spans="3:4" x14ac:dyDescent="0.25">
      <c r="C987">
        <v>1774.8</v>
      </c>
      <c r="D987">
        <v>1.7767096545003886E-7</v>
      </c>
    </row>
    <row r="988" spans="3:4" x14ac:dyDescent="0.25">
      <c r="C988">
        <v>1776.6000000000001</v>
      </c>
      <c r="D988">
        <v>3.434156755318509E-7</v>
      </c>
    </row>
    <row r="989" spans="3:4" x14ac:dyDescent="0.25">
      <c r="C989">
        <v>1778.4</v>
      </c>
      <c r="D989">
        <v>6.4624132388234091E-7</v>
      </c>
    </row>
    <row r="990" spans="3:4" x14ac:dyDescent="0.25">
      <c r="C990">
        <v>1780.2</v>
      </c>
      <c r="D990">
        <v>1.1839688972210328E-6</v>
      </c>
    </row>
    <row r="991" spans="3:4" x14ac:dyDescent="0.25">
      <c r="C991">
        <v>1782</v>
      </c>
      <c r="D991">
        <v>2.1118196154142562E-6</v>
      </c>
    </row>
    <row r="992" spans="3:4" x14ac:dyDescent="0.25">
      <c r="C992">
        <v>1783.8</v>
      </c>
      <c r="D992">
        <v>3.6672819671494487E-6</v>
      </c>
    </row>
    <row r="993" spans="3:4" x14ac:dyDescent="0.25">
      <c r="C993">
        <v>1785.6000000000001</v>
      </c>
      <c r="D993">
        <v>6.2001578178352712E-6</v>
      </c>
    </row>
    <row r="994" spans="3:4" x14ac:dyDescent="0.25">
      <c r="C994">
        <v>1787.4</v>
      </c>
      <c r="D994">
        <v>1.0237148990685383E-5</v>
      </c>
    </row>
    <row r="995" spans="3:4" x14ac:dyDescent="0.25">
      <c r="C995">
        <v>1789.2</v>
      </c>
      <c r="D995">
        <v>1.6419735845681517E-5</v>
      </c>
    </row>
    <row r="996" spans="3:4" x14ac:dyDescent="0.25">
      <c r="C996">
        <v>1791</v>
      </c>
      <c r="D996">
        <v>2.5646910397435557E-5</v>
      </c>
    </row>
    <row r="997" spans="3:4" x14ac:dyDescent="0.25">
      <c r="C997">
        <v>1792.8</v>
      </c>
      <c r="D997">
        <v>3.9013708659714996E-5</v>
      </c>
    </row>
    <row r="998" spans="3:4" x14ac:dyDescent="0.25">
      <c r="C998">
        <v>1794.6000000000001</v>
      </c>
      <c r="D998">
        <v>5.7803364888601202E-5</v>
      </c>
    </row>
    <row r="999" spans="3:4" x14ac:dyDescent="0.25">
      <c r="C999">
        <v>1796.4</v>
      </c>
      <c r="D999">
        <v>8.3424648758465453E-5</v>
      </c>
    </row>
    <row r="1000" spans="3:4" x14ac:dyDescent="0.25">
      <c r="C1000">
        <v>1798.2</v>
      </c>
      <c r="D1000">
        <v>1.1730242781141267E-4</v>
      </c>
    </row>
    <row r="1001" spans="3:4" x14ac:dyDescent="0.25">
      <c r="C1001">
        <v>1800</v>
      </c>
      <c r="D1001">
        <v>1.6072186025360268E-4</v>
      </c>
    </row>
    <row r="1002" spans="3:4" x14ac:dyDescent="0.25">
      <c r="C1002">
        <v>1801.8</v>
      </c>
      <c r="D1002">
        <v>2.1463711572253672E-4</v>
      </c>
    </row>
    <row r="1003" spans="3:4" x14ac:dyDescent="0.25">
      <c r="C1003">
        <v>1803.6000000000001</v>
      </c>
      <c r="D1003">
        <v>2.7946751209394438E-4</v>
      </c>
    </row>
    <row r="1004" spans="3:4" x14ac:dyDescent="0.25">
      <c r="C1004">
        <v>1805.4</v>
      </c>
      <c r="D1004">
        <v>3.5491455359338414E-4</v>
      </c>
    </row>
    <row r="1005" spans="3:4" x14ac:dyDescent="0.25">
      <c r="C1005">
        <v>1807.2</v>
      </c>
      <c r="D1005">
        <v>4.3983896297856528E-4</v>
      </c>
    </row>
    <row r="1006" spans="3:4" x14ac:dyDescent="0.25">
      <c r="C1006">
        <v>1809</v>
      </c>
      <c r="D1006">
        <v>5.3223410694348773E-4</v>
      </c>
    </row>
    <row r="1007" spans="3:4" x14ac:dyDescent="0.25">
      <c r="C1007">
        <v>1810.8</v>
      </c>
      <c r="D1007">
        <v>6.2931945475796732E-4</v>
      </c>
    </row>
    <row r="1008" spans="3:4" x14ac:dyDescent="0.25">
      <c r="C1008">
        <v>1812.6000000000001</v>
      </c>
      <c r="D1008">
        <v>7.2775579279995455E-4</v>
      </c>
    </row>
    <row r="1009" spans="3:4" x14ac:dyDescent="0.25">
      <c r="C1009">
        <v>1814.4</v>
      </c>
      <c r="D1009">
        <v>8.2395691095478083E-4</v>
      </c>
    </row>
    <row r="1010" spans="3:4" x14ac:dyDescent="0.25">
      <c r="C1010">
        <v>1816.2</v>
      </c>
      <c r="D1010">
        <v>9.1444707313496996E-4</v>
      </c>
    </row>
    <row r="1011" spans="3:4" x14ac:dyDescent="0.25">
      <c r="C1011">
        <v>1818</v>
      </c>
      <c r="D1011">
        <v>9.9619745184008389E-4</v>
      </c>
    </row>
    <row r="1012" spans="3:4" x14ac:dyDescent="0.25">
      <c r="C1012">
        <v>1819.8</v>
      </c>
      <c r="D1012">
        <v>1.0668740909657412E-3</v>
      </c>
    </row>
    <row r="1013" spans="3:4" x14ac:dyDescent="0.25">
      <c r="C1013">
        <v>1821.6000000000001</v>
      </c>
      <c r="D1013">
        <v>1.1249472869527817E-3</v>
      </c>
    </row>
    <row r="1014" spans="3:4" x14ac:dyDescent="0.25">
      <c r="C1014">
        <v>1823.4</v>
      </c>
      <c r="D1014">
        <v>1.1696446760899913E-3</v>
      </c>
    </row>
    <row r="1015" spans="3:4" x14ac:dyDescent="0.25">
      <c r="C1015">
        <v>1825.2</v>
      </c>
      <c r="D1015">
        <v>1.2007697983308096E-3</v>
      </c>
    </row>
    <row r="1016" spans="3:4" x14ac:dyDescent="0.25">
      <c r="C1016">
        <v>1827</v>
      </c>
      <c r="D1016">
        <v>1.2184433958749611E-3</v>
      </c>
    </row>
    <row r="1017" spans="3:4" x14ac:dyDescent="0.25">
      <c r="C1017">
        <v>1828.8</v>
      </c>
      <c r="D1017">
        <v>1.2228453919257373E-3</v>
      </c>
    </row>
    <row r="1018" spans="3:4" x14ac:dyDescent="0.25">
      <c r="C1018">
        <v>1830.6000000000001</v>
      </c>
      <c r="D1018">
        <v>1.2140344594576567E-3</v>
      </c>
    </row>
    <row r="1019" spans="3:4" x14ac:dyDescent="0.25">
      <c r="C1019">
        <v>1832.4</v>
      </c>
      <c r="D1019">
        <v>1.1918988421020604E-3</v>
      </c>
    </row>
    <row r="1020" spans="3:4" x14ac:dyDescent="0.25">
      <c r="C1020">
        <v>1834.2</v>
      </c>
      <c r="D1020">
        <v>1.1562530503090474E-3</v>
      </c>
    </row>
    <row r="1021" spans="3:4" x14ac:dyDescent="0.25">
      <c r="C1021">
        <v>1836</v>
      </c>
      <c r="D1021">
        <v>1.1070516803669173E-3</v>
      </c>
    </row>
    <row r="1022" spans="3:4" x14ac:dyDescent="0.25">
      <c r="C1022">
        <v>1837.8</v>
      </c>
      <c r="D1022">
        <v>1.0446567421581936E-3</v>
      </c>
    </row>
    <row r="1023" spans="3:4" x14ac:dyDescent="0.25">
      <c r="C1023">
        <v>1839.6000000000001</v>
      </c>
      <c r="D1023">
        <v>9.7007864888331858E-4</v>
      </c>
    </row>
    <row r="1024" spans="3:4" x14ac:dyDescent="0.25">
      <c r="C1024">
        <v>1841.4</v>
      </c>
      <c r="D1024">
        <v>8.8511763205204703E-4</v>
      </c>
    </row>
    <row r="1025" spans="3:4" x14ac:dyDescent="0.25">
      <c r="C1025">
        <v>1843.2</v>
      </c>
      <c r="D1025">
        <v>7.92358994726308E-4</v>
      </c>
    </row>
    <row r="1026" spans="3:4" x14ac:dyDescent="0.25">
      <c r="C1026">
        <v>1845</v>
      </c>
      <c r="D1026">
        <v>6.9501372716711219E-4</v>
      </c>
    </row>
    <row r="1027" spans="3:4" x14ac:dyDescent="0.25">
      <c r="C1027">
        <v>1846.8</v>
      </c>
      <c r="D1027">
        <v>5.9663426842488884E-4</v>
      </c>
    </row>
    <row r="1028" spans="3:4" x14ac:dyDescent="0.25">
      <c r="C1028">
        <v>1848.6000000000001</v>
      </c>
      <c r="D1028">
        <v>5.0076323055628261E-4</v>
      </c>
    </row>
    <row r="1029" spans="3:4" x14ac:dyDescent="0.25">
      <c r="C1029">
        <v>1850.4</v>
      </c>
      <c r="D1029">
        <v>4.105842904996317E-4</v>
      </c>
    </row>
    <row r="1030" spans="3:4" x14ac:dyDescent="0.25">
      <c r="C1030">
        <v>1852.2</v>
      </c>
      <c r="D1030">
        <v>3.2863816556716232E-4</v>
      </c>
    </row>
    <row r="1031" spans="3:4" x14ac:dyDescent="0.25">
      <c r="C1031">
        <v>1854</v>
      </c>
      <c r="D1031">
        <v>2.5664654828615034E-4</v>
      </c>
    </row>
    <row r="1032" spans="3:4" x14ac:dyDescent="0.25">
      <c r="C1032">
        <v>1855.8</v>
      </c>
      <c r="D1032">
        <v>1.9546008974321845E-4</v>
      </c>
    </row>
    <row r="1033" spans="3:4" x14ac:dyDescent="0.25">
      <c r="C1033">
        <v>1857.6000000000001</v>
      </c>
      <c r="D1033">
        <v>1.4512057247997436E-4</v>
      </c>
    </row>
    <row r="1034" spans="3:4" x14ac:dyDescent="0.25">
      <c r="C1034">
        <v>1859.4</v>
      </c>
      <c r="D1034">
        <v>1.0500825335370361E-4</v>
      </c>
    </row>
    <row r="1035" spans="3:4" x14ac:dyDescent="0.25">
      <c r="C1035">
        <v>1861.2</v>
      </c>
      <c r="D1035">
        <v>7.4036002209507148E-5</v>
      </c>
    </row>
    <row r="1036" spans="3:4" x14ac:dyDescent="0.25">
      <c r="C1036">
        <v>1863</v>
      </c>
      <c r="D1036">
        <v>5.085223463092666E-5</v>
      </c>
    </row>
    <row r="1037" spans="3:4" x14ac:dyDescent="0.25">
      <c r="C1037">
        <v>1864.8</v>
      </c>
      <c r="D1037">
        <v>3.4022314534661643E-5</v>
      </c>
    </row>
    <row r="1038" spans="3:4" x14ac:dyDescent="0.25">
      <c r="C1038">
        <v>1866.6000000000001</v>
      </c>
      <c r="D1038">
        <v>2.2169544954751295E-5</v>
      </c>
    </row>
    <row r="1039" spans="3:4" x14ac:dyDescent="0.25">
      <c r="C1039">
        <v>1868.4</v>
      </c>
      <c r="D1039">
        <v>1.4068623252836113E-5</v>
      </c>
    </row>
    <row r="1040" spans="3:4" x14ac:dyDescent="0.25">
      <c r="C1040">
        <v>1870.2</v>
      </c>
      <c r="D1040">
        <v>8.6939928171729537E-6</v>
      </c>
    </row>
    <row r="1041" spans="3:4" x14ac:dyDescent="0.25">
      <c r="C1041">
        <v>1872</v>
      </c>
      <c r="D1041">
        <v>5.2200586137232864E-6</v>
      </c>
    </row>
    <row r="1042" spans="3:4" x14ac:dyDescent="0.25">
      <c r="C1042">
        <v>1873.8</v>
      </c>
      <c r="D1042">
        <v>3.0601350339647113E-6</v>
      </c>
    </row>
    <row r="1043" spans="3:4" x14ac:dyDescent="0.25">
      <c r="C1043">
        <v>1875.6000000000001</v>
      </c>
      <c r="D1043">
        <v>1.7465328558014691E-6</v>
      </c>
    </row>
    <row r="1044" spans="3:4" x14ac:dyDescent="0.25">
      <c r="C1044">
        <v>1877.4</v>
      </c>
      <c r="D1044">
        <v>9.7047395993624579E-7</v>
      </c>
    </row>
    <row r="1045" spans="3:4" x14ac:dyDescent="0.25">
      <c r="C1045">
        <v>1879.2</v>
      </c>
      <c r="D1045">
        <v>5.2500322496541183E-7</v>
      </c>
    </row>
    <row r="1046" spans="3:4" x14ac:dyDescent="0.25">
      <c r="C1046">
        <v>1881</v>
      </c>
      <c r="D1046">
        <v>2.7651010891647059E-7</v>
      </c>
    </row>
    <row r="1047" spans="3:4" x14ac:dyDescent="0.25">
      <c r="C1047">
        <v>1882.8</v>
      </c>
      <c r="D1047">
        <v>1.4178523686099743E-7</v>
      </c>
    </row>
    <row r="1048" spans="3:4" x14ac:dyDescent="0.25">
      <c r="C1048">
        <v>1884.6000000000001</v>
      </c>
      <c r="D1048">
        <v>7.0781859949716604E-8</v>
      </c>
    </row>
    <row r="1049" spans="3:4" x14ac:dyDescent="0.25">
      <c r="C1049">
        <v>1886.4</v>
      </c>
      <c r="D1049">
        <v>3.4402015375683233E-8</v>
      </c>
    </row>
    <row r="1050" spans="3:4" x14ac:dyDescent="0.25">
      <c r="C1050">
        <v>1888.2</v>
      </c>
      <c r="D1050">
        <v>0</v>
      </c>
    </row>
    <row r="1051" spans="3:4" x14ac:dyDescent="0.25">
      <c r="C1051">
        <v>1890</v>
      </c>
      <c r="D1051">
        <v>0</v>
      </c>
    </row>
    <row r="1052" spans="3:4" x14ac:dyDescent="0.25">
      <c r="C1052">
        <v>1891.8</v>
      </c>
      <c r="D1052">
        <v>0</v>
      </c>
    </row>
    <row r="1053" spans="3:4" x14ac:dyDescent="0.25">
      <c r="C1053">
        <v>1893.6000000000001</v>
      </c>
      <c r="D1053">
        <v>0</v>
      </c>
    </row>
    <row r="1054" spans="3:4" x14ac:dyDescent="0.25">
      <c r="C1054">
        <v>1895.4</v>
      </c>
      <c r="D1054">
        <v>0</v>
      </c>
    </row>
    <row r="1055" spans="3:4" x14ac:dyDescent="0.25">
      <c r="C1055">
        <v>1897.2</v>
      </c>
      <c r="D1055">
        <v>0</v>
      </c>
    </row>
    <row r="1056" spans="3:4" x14ac:dyDescent="0.25">
      <c r="C1056">
        <v>1899</v>
      </c>
      <c r="D1056">
        <v>0</v>
      </c>
    </row>
    <row r="1057" spans="3:4" x14ac:dyDescent="0.25">
      <c r="C1057">
        <v>1900.8</v>
      </c>
      <c r="D1057">
        <v>0</v>
      </c>
    </row>
    <row r="1058" spans="3:4" x14ac:dyDescent="0.25">
      <c r="C1058">
        <v>1902.6000000000001</v>
      </c>
      <c r="D1058">
        <v>0</v>
      </c>
    </row>
    <row r="1059" spans="3:4" x14ac:dyDescent="0.25">
      <c r="C1059">
        <v>1904.4</v>
      </c>
      <c r="D1059">
        <v>0</v>
      </c>
    </row>
    <row r="1060" spans="3:4" x14ac:dyDescent="0.25">
      <c r="C1060">
        <v>1906.2</v>
      </c>
      <c r="D1060">
        <v>0</v>
      </c>
    </row>
    <row r="1061" spans="3:4" x14ac:dyDescent="0.25">
      <c r="C1061">
        <v>1908</v>
      </c>
      <c r="D1061">
        <v>0</v>
      </c>
    </row>
    <row r="1062" spans="3:4" x14ac:dyDescent="0.25">
      <c r="C1062">
        <v>1909.8</v>
      </c>
      <c r="D1062">
        <v>0</v>
      </c>
    </row>
    <row r="1063" spans="3:4" x14ac:dyDescent="0.25">
      <c r="C1063">
        <v>1911.6000000000001</v>
      </c>
      <c r="D1063">
        <v>0</v>
      </c>
    </row>
    <row r="1064" spans="3:4" x14ac:dyDescent="0.25">
      <c r="C1064">
        <v>1913.4</v>
      </c>
      <c r="D1064">
        <v>0</v>
      </c>
    </row>
    <row r="1065" spans="3:4" x14ac:dyDescent="0.25">
      <c r="C1065">
        <v>1915.2</v>
      </c>
      <c r="D1065">
        <v>0</v>
      </c>
    </row>
    <row r="1066" spans="3:4" x14ac:dyDescent="0.25">
      <c r="C1066">
        <v>1917</v>
      </c>
      <c r="D1066">
        <v>0</v>
      </c>
    </row>
    <row r="1067" spans="3:4" x14ac:dyDescent="0.25">
      <c r="C1067">
        <v>1918.8</v>
      </c>
      <c r="D1067">
        <v>0</v>
      </c>
    </row>
    <row r="1068" spans="3:4" x14ac:dyDescent="0.25">
      <c r="C1068">
        <v>1920.6000000000001</v>
      </c>
      <c r="D1068">
        <v>0</v>
      </c>
    </row>
    <row r="1069" spans="3:4" x14ac:dyDescent="0.25">
      <c r="C1069">
        <v>1922.4</v>
      </c>
      <c r="D1069">
        <v>0</v>
      </c>
    </row>
    <row r="1070" spans="3:4" x14ac:dyDescent="0.25">
      <c r="C1070">
        <v>1924.2</v>
      </c>
      <c r="D1070">
        <v>0</v>
      </c>
    </row>
    <row r="1071" spans="3:4" x14ac:dyDescent="0.25">
      <c r="C1071">
        <v>1926</v>
      </c>
      <c r="D1071">
        <v>0</v>
      </c>
    </row>
    <row r="1072" spans="3:4" x14ac:dyDescent="0.25">
      <c r="C1072">
        <v>1927.8</v>
      </c>
      <c r="D1072">
        <v>0</v>
      </c>
    </row>
    <row r="1073" spans="3:4" x14ac:dyDescent="0.25">
      <c r="C1073">
        <v>1929.6000000000001</v>
      </c>
      <c r="D1073">
        <v>0</v>
      </c>
    </row>
    <row r="1074" spans="3:4" x14ac:dyDescent="0.25">
      <c r="C1074">
        <v>1931.4</v>
      </c>
      <c r="D1074">
        <v>0</v>
      </c>
    </row>
    <row r="1075" spans="3:4" x14ac:dyDescent="0.25">
      <c r="C1075">
        <v>1933.2</v>
      </c>
      <c r="D1075">
        <v>2.374400375662858E-8</v>
      </c>
    </row>
    <row r="1076" spans="3:4" x14ac:dyDescent="0.25">
      <c r="C1076">
        <v>1935</v>
      </c>
      <c r="D1076">
        <v>4.9511554088000824E-8</v>
      </c>
    </row>
    <row r="1077" spans="3:4" x14ac:dyDescent="0.25">
      <c r="C1077">
        <v>1936.8</v>
      </c>
      <c r="D1077">
        <v>1.0051482527664154E-7</v>
      </c>
    </row>
    <row r="1078" spans="3:4" x14ac:dyDescent="0.25">
      <c r="C1078">
        <v>1938.6000000000001</v>
      </c>
      <c r="D1078">
        <v>1.9866650126932747E-7</v>
      </c>
    </row>
    <row r="1079" spans="3:4" x14ac:dyDescent="0.25">
      <c r="C1079">
        <v>1940.4</v>
      </c>
      <c r="D1079">
        <v>3.8228752181811167E-7</v>
      </c>
    </row>
    <row r="1080" spans="3:4" x14ac:dyDescent="0.25">
      <c r="C1080">
        <v>1942.2</v>
      </c>
      <c r="D1080">
        <v>7.1618720726560009E-7</v>
      </c>
    </row>
    <row r="1081" spans="3:4" x14ac:dyDescent="0.25">
      <c r="C1081">
        <v>1944</v>
      </c>
      <c r="D1081">
        <v>1.3062730101500777E-6</v>
      </c>
    </row>
    <row r="1082" spans="3:4" x14ac:dyDescent="0.25">
      <c r="C1082">
        <v>1945.8</v>
      </c>
      <c r="D1082">
        <v>2.3195957574894075E-6</v>
      </c>
    </row>
    <row r="1083" spans="3:4" x14ac:dyDescent="0.25">
      <c r="C1083">
        <v>1947.6000000000001</v>
      </c>
      <c r="D1083">
        <v>4.0101592131741825E-6</v>
      </c>
    </row>
    <row r="1084" spans="3:4" x14ac:dyDescent="0.25">
      <c r="C1084">
        <v>1949.4</v>
      </c>
      <c r="D1084">
        <v>6.7496597863266637E-6</v>
      </c>
    </row>
    <row r="1085" spans="3:4" x14ac:dyDescent="0.25">
      <c r="C1085">
        <v>1951.2</v>
      </c>
      <c r="D1085">
        <v>1.1060457926825532E-5</v>
      </c>
    </row>
    <row r="1086" spans="3:4" x14ac:dyDescent="0.25">
      <c r="C1086">
        <v>1953</v>
      </c>
      <c r="D1086">
        <v>1.7645553708760545E-5</v>
      </c>
    </row>
    <row r="1087" spans="3:4" x14ac:dyDescent="0.25">
      <c r="C1087">
        <v>1954.8</v>
      </c>
      <c r="D1087">
        <v>2.740743743070926E-5</v>
      </c>
    </row>
    <row r="1088" spans="3:4" x14ac:dyDescent="0.25">
      <c r="C1088">
        <v>1956.6000000000001</v>
      </c>
      <c r="D1088">
        <v>4.1445036786718535E-5</v>
      </c>
    </row>
    <row r="1089" spans="3:4" x14ac:dyDescent="0.25">
      <c r="C1089">
        <v>1958.4</v>
      </c>
      <c r="D1089">
        <v>6.1016541170911448E-5</v>
      </c>
    </row>
    <row r="1090" spans="3:4" x14ac:dyDescent="0.25">
      <c r="C1090">
        <v>1960.2</v>
      </c>
      <c r="D1090">
        <v>8.7456803234998504E-5</v>
      </c>
    </row>
    <row r="1091" spans="3:4" x14ac:dyDescent="0.25">
      <c r="C1091">
        <v>1962</v>
      </c>
      <c r="D1091">
        <v>1.2204235231900471E-4</v>
      </c>
    </row>
    <row r="1092" spans="3:4" x14ac:dyDescent="0.25">
      <c r="C1092">
        <v>1963.8</v>
      </c>
      <c r="D1092">
        <v>1.6580533435874738E-4</v>
      </c>
    </row>
    <row r="1093" spans="3:4" x14ac:dyDescent="0.25">
      <c r="C1093">
        <v>1965.6000000000001</v>
      </c>
      <c r="D1093">
        <v>2.1930946995168428E-4</v>
      </c>
    </row>
    <row r="1094" spans="3:4" x14ac:dyDescent="0.25">
      <c r="C1094">
        <v>1967.4</v>
      </c>
      <c r="D1094">
        <v>2.8241465510185149E-4</v>
      </c>
    </row>
    <row r="1095" spans="3:4" x14ac:dyDescent="0.25">
      <c r="C1095">
        <v>1969.2</v>
      </c>
      <c r="D1095">
        <v>3.5406910345685673E-4</v>
      </c>
    </row>
    <row r="1096" spans="3:4" x14ac:dyDescent="0.25">
      <c r="C1096">
        <v>1971</v>
      </c>
      <c r="D1096">
        <v>4.3217514942663418E-4</v>
      </c>
    </row>
    <row r="1097" spans="3:4" x14ac:dyDescent="0.25">
      <c r="C1097">
        <v>1972.8</v>
      </c>
      <c r="D1097">
        <v>5.135733837081716E-4</v>
      </c>
    </row>
    <row r="1098" spans="3:4" x14ac:dyDescent="0.25">
      <c r="C1098">
        <v>1974.6000000000001</v>
      </c>
      <c r="D1098">
        <v>5.9417747369489601E-4</v>
      </c>
    </row>
    <row r="1099" spans="3:4" x14ac:dyDescent="0.25">
      <c r="C1099">
        <v>1976.4</v>
      </c>
      <c r="D1099">
        <v>6.6926916362175352E-4</v>
      </c>
    </row>
    <row r="1100" spans="3:4" x14ac:dyDescent="0.25">
      <c r="C1100">
        <v>1978.2</v>
      </c>
      <c r="D1100">
        <v>7.3393298358117665E-4</v>
      </c>
    </row>
    <row r="1101" spans="3:4" x14ac:dyDescent="0.25">
      <c r="C1101">
        <v>1980</v>
      </c>
      <c r="D1101">
        <v>7.835792981941256E-4</v>
      </c>
    </row>
    <row r="1102" spans="3:4" x14ac:dyDescent="0.25">
      <c r="C1102">
        <v>1981.8</v>
      </c>
      <c r="D1102">
        <v>8.1448006518221533E-4</v>
      </c>
    </row>
    <row r="1103" spans="3:4" x14ac:dyDescent="0.25">
      <c r="C1103">
        <v>1983.6000000000001</v>
      </c>
      <c r="D1103">
        <v>8.2423095783813109E-4</v>
      </c>
    </row>
    <row r="1104" spans="3:4" x14ac:dyDescent="0.25">
      <c r="C1104">
        <v>1985.4</v>
      </c>
      <c r="D1104">
        <v>8.1206041996437922E-4</v>
      </c>
    </row>
    <row r="1105" spans="3:4" x14ac:dyDescent="0.25">
      <c r="C1105">
        <v>1987.2</v>
      </c>
      <c r="D1105">
        <v>7.7893052236211629E-4</v>
      </c>
    </row>
    <row r="1106" spans="3:4" x14ac:dyDescent="0.25">
      <c r="C1106">
        <v>1989</v>
      </c>
      <c r="D1106">
        <v>7.2741132500466919E-4</v>
      </c>
    </row>
    <row r="1107" spans="3:4" x14ac:dyDescent="0.25">
      <c r="C1107">
        <v>1990.8</v>
      </c>
      <c r="D1107">
        <v>6.6135151419311714E-4</v>
      </c>
    </row>
    <row r="1108" spans="3:4" x14ac:dyDescent="0.25">
      <c r="C1108">
        <v>1992.6000000000001</v>
      </c>
      <c r="D1108">
        <v>5.8540388981215697E-4</v>
      </c>
    </row>
    <row r="1109" spans="3:4" x14ac:dyDescent="0.25">
      <c r="C1109">
        <v>1994.4</v>
      </c>
      <c r="D1109">
        <v>5.0448680677693211E-4</v>
      </c>
    </row>
    <row r="1110" spans="3:4" x14ac:dyDescent="0.25">
      <c r="C1110">
        <v>1996.2</v>
      </c>
      <c r="D1110">
        <v>4.2326755561838166E-4</v>
      </c>
    </row>
    <row r="1111" spans="3:4" x14ac:dyDescent="0.25">
      <c r="C1111">
        <v>1998</v>
      </c>
      <c r="D1111">
        <v>3.4574117593333913E-4</v>
      </c>
    </row>
    <row r="1112" spans="3:4" x14ac:dyDescent="0.25">
      <c r="C1112">
        <v>1999.8</v>
      </c>
      <c r="D1112">
        <v>2.749528255797715E-4</v>
      </c>
    </row>
    <row r="1113" spans="3:4" x14ac:dyDescent="0.25">
      <c r="C1113">
        <v>2001.6000000000001</v>
      </c>
      <c r="D1113">
        <v>2.1288066936826685E-4</v>
      </c>
    </row>
    <row r="1114" spans="3:4" x14ac:dyDescent="0.25">
      <c r="C1114">
        <v>2003.4</v>
      </c>
      <c r="D1114">
        <v>1.6046681208643112E-4</v>
      </c>
    </row>
    <row r="1115" spans="3:4" x14ac:dyDescent="0.25">
      <c r="C1115">
        <v>2005.2</v>
      </c>
      <c r="D1115">
        <v>1.1776200197551776E-4</v>
      </c>
    </row>
    <row r="1116" spans="3:4" x14ac:dyDescent="0.25">
      <c r="C1116">
        <v>2007</v>
      </c>
      <c r="D1116">
        <v>8.4138757264550003E-5</v>
      </c>
    </row>
    <row r="1117" spans="3:4" x14ac:dyDescent="0.25">
      <c r="C1117">
        <v>2008.8</v>
      </c>
      <c r="D1117">
        <v>5.852722915503258E-5</v>
      </c>
    </row>
    <row r="1118" spans="3:4" x14ac:dyDescent="0.25">
      <c r="C1118">
        <v>2010.6000000000001</v>
      </c>
      <c r="D1118">
        <v>3.963608875604777E-5</v>
      </c>
    </row>
    <row r="1119" spans="3:4" x14ac:dyDescent="0.25">
      <c r="C1119">
        <v>2012.4</v>
      </c>
      <c r="D1119">
        <v>2.6133319513107733E-5</v>
      </c>
    </row>
    <row r="1120" spans="3:4" x14ac:dyDescent="0.25">
      <c r="C1120">
        <v>2014.2</v>
      </c>
      <c r="D1120">
        <v>1.6775262394442333E-5</v>
      </c>
    </row>
    <row r="1121" spans="3:4" x14ac:dyDescent="0.25">
      <c r="C1121">
        <v>2016</v>
      </c>
      <c r="D1121">
        <v>1.0483710589397747E-5</v>
      </c>
    </row>
    <row r="1122" spans="3:4" x14ac:dyDescent="0.25">
      <c r="C1122">
        <v>2017.8</v>
      </c>
      <c r="D1122">
        <v>6.3786927354922812E-6</v>
      </c>
    </row>
    <row r="1123" spans="3:4" x14ac:dyDescent="0.25">
      <c r="C1123">
        <v>2019.6000000000001</v>
      </c>
      <c r="D1123">
        <v>3.7784988923466081E-6</v>
      </c>
    </row>
    <row r="1124" spans="3:4" x14ac:dyDescent="0.25">
      <c r="C1124">
        <v>2021.4</v>
      </c>
      <c r="D1124">
        <v>2.1791035773683138E-6</v>
      </c>
    </row>
    <row r="1125" spans="3:4" x14ac:dyDescent="0.25">
      <c r="C1125">
        <v>2023.2</v>
      </c>
      <c r="D1125">
        <v>1.2235096689262974E-6</v>
      </c>
    </row>
    <row r="1126" spans="3:4" x14ac:dyDescent="0.25">
      <c r="C1126">
        <v>2025</v>
      </c>
      <c r="D1126">
        <v>6.6881791178066656E-7</v>
      </c>
    </row>
    <row r="1127" spans="3:4" x14ac:dyDescent="0.25">
      <c r="C1127">
        <v>2026.8</v>
      </c>
      <c r="D1127">
        <v>3.5594208738273787E-7</v>
      </c>
    </row>
    <row r="1128" spans="3:4" x14ac:dyDescent="0.25">
      <c r="C1128">
        <v>2028.6000000000001</v>
      </c>
      <c r="D1128">
        <v>2.0993431960883391E-7</v>
      </c>
    </row>
    <row r="1129" spans="3:4" x14ac:dyDescent="0.25">
      <c r="C1129">
        <v>2030.4</v>
      </c>
      <c r="D1129">
        <v>1.2766859147384643E-7</v>
      </c>
    </row>
    <row r="1130" spans="3:4" x14ac:dyDescent="0.25">
      <c r="C1130">
        <v>2032.2</v>
      </c>
      <c r="D1130">
        <v>9.2485611329423041E-8</v>
      </c>
    </row>
    <row r="1131" spans="3:4" x14ac:dyDescent="0.25">
      <c r="C1131">
        <v>2034</v>
      </c>
      <c r="D1131">
        <v>6.2910322529745617E-8</v>
      </c>
    </row>
    <row r="1132" spans="3:4" x14ac:dyDescent="0.25">
      <c r="C1132">
        <v>2035.8</v>
      </c>
      <c r="D1132">
        <v>8.415366866916217E-8</v>
      </c>
    </row>
    <row r="1133" spans="3:4" x14ac:dyDescent="0.25">
      <c r="C1133">
        <v>2037.6000000000001</v>
      </c>
      <c r="D1133">
        <v>1.1201088718295193E-7</v>
      </c>
    </row>
    <row r="1134" spans="3:4" x14ac:dyDescent="0.25">
      <c r="C1134">
        <v>2039.4</v>
      </c>
      <c r="D1134">
        <v>1.483486032848113E-7</v>
      </c>
    </row>
    <row r="1135" spans="3:4" x14ac:dyDescent="0.25">
      <c r="C1135">
        <v>2041.2</v>
      </c>
      <c r="D1135">
        <v>1.9549818409437609E-7</v>
      </c>
    </row>
    <row r="1136" spans="3:4" x14ac:dyDescent="0.25">
      <c r="C1136">
        <v>2043</v>
      </c>
      <c r="D1136">
        <v>2.5635278214072396E-7</v>
      </c>
    </row>
    <row r="1137" spans="3:4" x14ac:dyDescent="0.25">
      <c r="C1137">
        <v>2044.8</v>
      </c>
      <c r="D1137">
        <v>3.344794063879768E-7</v>
      </c>
    </row>
    <row r="1138" spans="3:4" x14ac:dyDescent="0.25">
      <c r="C1138">
        <v>2046.6000000000001</v>
      </c>
      <c r="D1138">
        <v>4.3424694700667928E-7</v>
      </c>
    </row>
    <row r="1139" spans="3:4" x14ac:dyDescent="0.25">
      <c r="C1139">
        <v>2048.4</v>
      </c>
      <c r="D1139">
        <v>5.6097073473896969E-7</v>
      </c>
    </row>
    <row r="1140" spans="3:4" x14ac:dyDescent="0.25">
      <c r="C1140">
        <v>2050.2000000000003</v>
      </c>
      <c r="D1140">
        <v>7.2107373683256794E-7</v>
      </c>
    </row>
    <row r="1141" spans="3:4" x14ac:dyDescent="0.25">
      <c r="C1141">
        <v>2052</v>
      </c>
      <c r="D1141">
        <v>9.2226386263049081E-7</v>
      </c>
    </row>
    <row r="1142" spans="3:4" x14ac:dyDescent="0.25">
      <c r="C1142">
        <v>2053.8000000000002</v>
      </c>
      <c r="D1142">
        <v>1.1737260599609668E-6</v>
      </c>
    </row>
    <row r="1143" spans="3:4" x14ac:dyDescent="0.25">
      <c r="C1143">
        <v>2055.6</v>
      </c>
      <c r="D1143">
        <v>1.4863269207548115E-6</v>
      </c>
    </row>
    <row r="1144" spans="3:4" x14ac:dyDescent="0.25">
      <c r="C1144">
        <v>2057.4</v>
      </c>
      <c r="D1144">
        <v>1.8728283804848863E-6</v>
      </c>
    </row>
    <row r="1145" spans="3:4" x14ac:dyDescent="0.25">
      <c r="C1145">
        <v>2059.2000000000003</v>
      </c>
      <c r="D1145">
        <v>2.3481058002192539E-6</v>
      </c>
    </row>
    <row r="1146" spans="3:4" x14ac:dyDescent="0.25">
      <c r="C1146">
        <v>2061</v>
      </c>
      <c r="D1146">
        <v>2.929364283084694E-6</v>
      </c>
    </row>
    <row r="1147" spans="3:4" x14ac:dyDescent="0.25">
      <c r="C1147">
        <v>2062.8000000000002</v>
      </c>
      <c r="D1147">
        <v>3.6363455330204759E-6</v>
      </c>
    </row>
    <row r="1148" spans="3:4" x14ac:dyDescent="0.25">
      <c r="C1148">
        <v>2064.6</v>
      </c>
      <c r="D1148">
        <v>4.4915159621950744E-6</v>
      </c>
    </row>
    <row r="1149" spans="3:4" x14ac:dyDescent="0.25">
      <c r="C1149">
        <v>2066.4</v>
      </c>
      <c r="D1149">
        <v>5.5202251596598518E-6</v>
      </c>
    </row>
    <row r="1150" spans="3:4" x14ac:dyDescent="0.25">
      <c r="C1150">
        <v>2068.2000000000003</v>
      </c>
      <c r="D1150">
        <v>6.7508223290565037E-6</v>
      </c>
    </row>
    <row r="1151" spans="3:4" x14ac:dyDescent="0.25">
      <c r="C1151">
        <v>2070</v>
      </c>
      <c r="D1151">
        <v>8.2147169839984119E-6</v>
      </c>
    </row>
    <row r="1152" spans="3:4" x14ac:dyDescent="0.25">
      <c r="C1152">
        <v>2071.8000000000002</v>
      </c>
      <c r="D1152">
        <v>9.9463691655078988E-6</v>
      </c>
    </row>
    <row r="1153" spans="3:4" x14ac:dyDescent="0.25">
      <c r="C1153">
        <v>2073.6</v>
      </c>
      <c r="D1153">
        <v>1.2006001707292363E-5</v>
      </c>
    </row>
    <row r="1154" spans="3:4" x14ac:dyDescent="0.25">
      <c r="C1154">
        <v>2075.4</v>
      </c>
      <c r="D1154">
        <v>1.440585525328573E-5</v>
      </c>
    </row>
    <row r="1155" spans="3:4" x14ac:dyDescent="0.25">
      <c r="C1155">
        <v>2077.2000000000003</v>
      </c>
      <c r="D1155">
        <v>1.7206204188520022E-5</v>
      </c>
    </row>
    <row r="1156" spans="3:4" x14ac:dyDescent="0.25">
      <c r="C1156">
        <v>2079</v>
      </c>
      <c r="D1156">
        <v>2.0459660263200191E-5</v>
      </c>
    </row>
    <row r="1157" spans="3:4" x14ac:dyDescent="0.25">
      <c r="C1157">
        <v>2080.8000000000002</v>
      </c>
      <c r="D1157">
        <v>2.422472977962462E-5</v>
      </c>
    </row>
    <row r="1158" spans="3:4" x14ac:dyDescent="0.25">
      <c r="C1158">
        <v>2082.6</v>
      </c>
      <c r="D1158">
        <v>2.8567191559934012E-5</v>
      </c>
    </row>
    <row r="1159" spans="3:4" x14ac:dyDescent="0.25">
      <c r="C1159">
        <v>2084.4</v>
      </c>
      <c r="D1159">
        <v>3.356208659962927E-5</v>
      </c>
    </row>
    <row r="1160" spans="3:4" x14ac:dyDescent="0.25">
      <c r="C1160">
        <v>2086.2000000000003</v>
      </c>
      <c r="D1160">
        <v>3.9296474622276889E-5</v>
      </c>
    </row>
    <row r="1161" spans="3:4" x14ac:dyDescent="0.25">
      <c r="C1161">
        <v>2088</v>
      </c>
      <c r="D1161">
        <v>4.5873085567599053E-5</v>
      </c>
    </row>
    <row r="1162" spans="3:4" x14ac:dyDescent="0.25">
      <c r="C1162">
        <v>2089.8000000000002</v>
      </c>
      <c r="D1162">
        <v>5.3414925675526642E-5</v>
      </c>
    </row>
    <row r="1163" spans="3:4" x14ac:dyDescent="0.25">
      <c r="C1163">
        <v>2091.6</v>
      </c>
      <c r="D1163">
        <v>6.2070775393642123E-5</v>
      </c>
    </row>
    <row r="1164" spans="3:4" x14ac:dyDescent="0.25">
      <c r="C1164">
        <v>2093.4</v>
      </c>
      <c r="D1164">
        <v>7.2021330270933168E-5</v>
      </c>
    </row>
    <row r="1165" spans="3:4" x14ac:dyDescent="0.25">
      <c r="C1165">
        <v>2095.2000000000003</v>
      </c>
      <c r="D1165">
        <v>8.3485484221362393E-5</v>
      </c>
    </row>
    <row r="1166" spans="3:4" x14ac:dyDescent="0.25">
      <c r="C1166">
        <v>2097</v>
      </c>
      <c r="D1166">
        <v>9.6725947241589738E-5</v>
      </c>
    </row>
    <row r="1167" spans="3:4" x14ac:dyDescent="0.25">
      <c r="C1167">
        <v>2098.8000000000002</v>
      </c>
      <c r="D1167">
        <v>1.1205305387178847E-4</v>
      </c>
    </row>
    <row r="1168" spans="3:4" x14ac:dyDescent="0.25">
      <c r="C1168">
        <v>2100.6</v>
      </c>
      <c r="D1168">
        <v>1.298253012220524E-4</v>
      </c>
    </row>
    <row r="1169" spans="3:4" x14ac:dyDescent="0.25">
      <c r="C1169">
        <v>2102.4</v>
      </c>
      <c r="D1169">
        <v>1.5044492266762824E-4</v>
      </c>
    </row>
    <row r="1170" spans="3:4" x14ac:dyDescent="0.25">
      <c r="C1170">
        <v>2104.2000000000003</v>
      </c>
      <c r="D1170">
        <v>1.7437632772504641E-4</v>
      </c>
    </row>
    <row r="1171" spans="3:4" x14ac:dyDescent="0.25">
      <c r="C1171">
        <v>2106</v>
      </c>
      <c r="D1171">
        <v>2.0201746100069747E-4</v>
      </c>
    </row>
    <row r="1172" spans="3:4" x14ac:dyDescent="0.25">
      <c r="C1172">
        <v>2107.8000000000002</v>
      </c>
      <c r="D1172">
        <v>2.3382363645957341E-4</v>
      </c>
    </row>
    <row r="1173" spans="3:4" x14ac:dyDescent="0.25">
      <c r="C1173">
        <v>2109.6</v>
      </c>
      <c r="D1173">
        <v>2.7017371898860505E-4</v>
      </c>
    </row>
    <row r="1174" spans="3:4" x14ac:dyDescent="0.25">
      <c r="C1174">
        <v>2111.4</v>
      </c>
      <c r="D1174">
        <v>3.1134570352971954E-4</v>
      </c>
    </row>
    <row r="1175" spans="3:4" x14ac:dyDescent="0.25">
      <c r="C1175">
        <v>2113.2000000000003</v>
      </c>
      <c r="D1175">
        <v>3.5746375467101354E-4</v>
      </c>
    </row>
    <row r="1176" spans="3:4" x14ac:dyDescent="0.25">
      <c r="C1176">
        <v>2115</v>
      </c>
      <c r="D1176">
        <v>4.0844328816842855E-4</v>
      </c>
    </row>
    <row r="1177" spans="3:4" x14ac:dyDescent="0.25">
      <c r="C1177">
        <v>2116.8000000000002</v>
      </c>
      <c r="D1177">
        <v>4.6393962800402283E-4</v>
      </c>
    </row>
    <row r="1178" spans="3:4" x14ac:dyDescent="0.25">
      <c r="C1178">
        <v>2118.6</v>
      </c>
      <c r="D1178">
        <v>5.2330680985927759E-4</v>
      </c>
    </row>
    <row r="1179" spans="3:4" x14ac:dyDescent="0.25">
      <c r="C1179">
        <v>2120.4</v>
      </c>
      <c r="D1179">
        <v>5.8557344948018282E-4</v>
      </c>
    </row>
    <row r="1180" spans="3:4" x14ac:dyDescent="0.25">
      <c r="C1180">
        <v>2122.2000000000003</v>
      </c>
      <c r="D1180">
        <v>6.4944202801245116E-4</v>
      </c>
    </row>
    <row r="1181" spans="3:4" x14ac:dyDescent="0.25">
      <c r="C1181">
        <v>2124</v>
      </c>
      <c r="D1181">
        <v>7.1331635300940098E-4</v>
      </c>
    </row>
    <row r="1182" spans="3:4" x14ac:dyDescent="0.25">
      <c r="C1182">
        <v>2125.8000000000002</v>
      </c>
      <c r="D1182">
        <v>7.7535937845961888E-4</v>
      </c>
    </row>
    <row r="1183" spans="3:4" x14ac:dyDescent="0.25">
      <c r="C1183">
        <v>2127.6</v>
      </c>
      <c r="D1183">
        <v>8.335802359139983E-4</v>
      </c>
    </row>
    <row r="1184" spans="3:4" x14ac:dyDescent="0.25">
      <c r="C1184">
        <v>2129.4</v>
      </c>
      <c r="D1184">
        <v>8.8594563829751843E-4</v>
      </c>
    </row>
    <row r="1185" spans="3:4" x14ac:dyDescent="0.25">
      <c r="C1185">
        <v>2131.2000000000003</v>
      </c>
      <c r="D1185">
        <v>9.3050728789339512E-4</v>
      </c>
    </row>
    <row r="1186" spans="3:4" x14ac:dyDescent="0.25">
      <c r="C1186">
        <v>2133</v>
      </c>
      <c r="D1186">
        <v>9.6553411257336858E-4</v>
      </c>
    </row>
    <row r="1187" spans="3:4" x14ac:dyDescent="0.25">
      <c r="C1187">
        <v>2134.8000000000002</v>
      </c>
      <c r="D1187">
        <v>9.8963657480291675E-4</v>
      </c>
    </row>
    <row r="1188" spans="3:4" x14ac:dyDescent="0.25">
      <c r="C1188">
        <v>2136.6</v>
      </c>
      <c r="D1188">
        <v>1.0018702946338039E-3</v>
      </c>
    </row>
    <row r="1189" spans="3:4" x14ac:dyDescent="0.25">
      <c r="C1189">
        <v>2138.4</v>
      </c>
      <c r="D1189">
        <v>1.0018079143576518E-3</v>
      </c>
    </row>
    <row r="1190" spans="3:4" x14ac:dyDescent="0.25">
      <c r="C1190">
        <v>2140.2000000000003</v>
      </c>
      <c r="D1190">
        <v>9.8957135003424493E-4</v>
      </c>
    </row>
    <row r="1191" spans="3:4" x14ac:dyDescent="0.25">
      <c r="C1191">
        <v>2142</v>
      </c>
      <c r="D1191">
        <v>9.6582090678327623E-4</v>
      </c>
    </row>
    <row r="1192" spans="3:4" x14ac:dyDescent="0.25">
      <c r="C1192">
        <v>2143.8000000000002</v>
      </c>
      <c r="D1192">
        <v>9.3170257057555508E-4</v>
      </c>
    </row>
    <row r="1193" spans="3:4" x14ac:dyDescent="0.25">
      <c r="C1193">
        <v>2145.6</v>
      </c>
      <c r="D1193">
        <v>8.8875943089098124E-4</v>
      </c>
    </row>
    <row r="1194" spans="3:4" x14ac:dyDescent="0.25">
      <c r="C1194">
        <v>2147.4</v>
      </c>
      <c r="D1194">
        <v>8.3881697206821329E-4</v>
      </c>
    </row>
    <row r="1195" spans="3:4" x14ac:dyDescent="0.25">
      <c r="C1195">
        <v>2149.2000000000003</v>
      </c>
      <c r="D1195">
        <v>7.8385438264467501E-4</v>
      </c>
    </row>
    <row r="1196" spans="3:4" x14ac:dyDescent="0.25">
      <c r="C1196">
        <v>2151</v>
      </c>
      <c r="D1196">
        <v>7.2587479265018913E-4</v>
      </c>
    </row>
    <row r="1197" spans="3:4" x14ac:dyDescent="0.25">
      <c r="C1197">
        <v>2152.8000000000002</v>
      </c>
      <c r="D1197">
        <v>6.6678645237793681E-4</v>
      </c>
    </row>
    <row r="1198" spans="3:4" x14ac:dyDescent="0.25">
      <c r="C1198">
        <v>2154.6</v>
      </c>
      <c r="D1198">
        <v>6.0830456356441263E-4</v>
      </c>
    </row>
    <row r="1199" spans="3:4" x14ac:dyDescent="0.25">
      <c r="C1199">
        <v>2156.4</v>
      </c>
      <c r="D1199">
        <v>5.5188021149402675E-4</v>
      </c>
    </row>
    <row r="1200" spans="3:4" x14ac:dyDescent="0.25">
      <c r="C1200">
        <v>2158.2000000000003</v>
      </c>
      <c r="D1200">
        <v>4.9865917335412992E-4</v>
      </c>
    </row>
    <row r="1201" spans="3:4" x14ac:dyDescent="0.25">
      <c r="C1201">
        <v>2160</v>
      </c>
      <c r="D1201">
        <v>4.4946984360595872E-4</v>
      </c>
    </row>
    <row r="1202" spans="3:4" x14ac:dyDescent="0.25">
      <c r="C1202">
        <v>2161.8000000000002</v>
      </c>
      <c r="D1202">
        <v>4.0483657999842933E-4</v>
      </c>
    </row>
    <row r="1203" spans="3:4" x14ac:dyDescent="0.25">
      <c r="C1203">
        <v>2163.6</v>
      </c>
      <c r="D1203">
        <v>3.6501273906504507E-4</v>
      </c>
    </row>
    <row r="1204" spans="3:4" x14ac:dyDescent="0.25">
      <c r="C1204">
        <v>2165.4</v>
      </c>
      <c r="D1204">
        <v>3.3002666160249428E-4</v>
      </c>
    </row>
    <row r="1205" spans="3:4" x14ac:dyDescent="0.25">
      <c r="C1205">
        <v>2167.2000000000003</v>
      </c>
      <c r="D1205">
        <v>2.9973383910334632E-4</v>
      </c>
    </row>
    <row r="1206" spans="3:4" x14ac:dyDescent="0.25">
      <c r="C1206">
        <v>2169</v>
      </c>
      <c r="D1206">
        <v>2.7386925972863095E-4</v>
      </c>
    </row>
    <row r="1207" spans="3:4" x14ac:dyDescent="0.25">
      <c r="C1207">
        <v>2170.8000000000002</v>
      </c>
      <c r="D1207">
        <v>2.5209523560832336E-4</v>
      </c>
    </row>
    <row r="1208" spans="3:4" x14ac:dyDescent="0.25">
      <c r="C1208">
        <v>2172.6</v>
      </c>
      <c r="D1208">
        <v>2.340415680351118E-4</v>
      </c>
    </row>
    <row r="1209" spans="3:4" x14ac:dyDescent="0.25">
      <c r="C1209">
        <v>2174.4</v>
      </c>
      <c r="D1209">
        <v>2.1933645635902087E-4</v>
      </c>
    </row>
    <row r="1210" spans="3:4" x14ac:dyDescent="0.25">
      <c r="C1210">
        <v>2176.2000000000003</v>
      </c>
      <c r="D1210">
        <v>2.0762790381444033E-4</v>
      </c>
    </row>
    <row r="1211" spans="3:4" x14ac:dyDescent="0.25">
      <c r="C1211">
        <v>2178</v>
      </c>
      <c r="D1211">
        <v>1.9859639943507315E-4</v>
      </c>
    </row>
    <row r="1212" spans="3:4" x14ac:dyDescent="0.25">
      <c r="C1212">
        <v>2179.8000000000002</v>
      </c>
      <c r="D1212">
        <v>1.9196031565105488E-4</v>
      </c>
    </row>
    <row r="1213" spans="3:4" x14ac:dyDescent="0.25">
      <c r="C1213">
        <v>2181.6</v>
      </c>
      <c r="D1213">
        <v>1.8747577457635175E-4</v>
      </c>
    </row>
    <row r="1214" spans="3:4" x14ac:dyDescent="0.25">
      <c r="C1214">
        <v>2183.4</v>
      </c>
      <c r="D1214">
        <v>1.8493276331517158E-4</v>
      </c>
    </row>
    <row r="1215" spans="3:4" x14ac:dyDescent="0.25">
      <c r="C1215">
        <v>2185.2000000000003</v>
      </c>
      <c r="D1215">
        <v>1.8417676971995109E-4</v>
      </c>
    </row>
    <row r="1216" spans="3:4" x14ac:dyDescent="0.25">
      <c r="C1216">
        <v>2187</v>
      </c>
      <c r="D1216">
        <v>1.8501242093156605E-4</v>
      </c>
    </row>
    <row r="1217" spans="3:4" x14ac:dyDescent="0.25">
      <c r="C1217">
        <v>2188.8000000000002</v>
      </c>
      <c r="D1217">
        <v>1.873140025682197E-4</v>
      </c>
    </row>
    <row r="1218" spans="3:4" x14ac:dyDescent="0.25">
      <c r="C1218">
        <v>2190.6</v>
      </c>
      <c r="D1218">
        <v>1.9095203462538455E-4</v>
      </c>
    </row>
    <row r="1219" spans="3:4" x14ac:dyDescent="0.25">
      <c r="C1219">
        <v>2192.4</v>
      </c>
      <c r="D1219">
        <v>1.958055056693069E-4</v>
      </c>
    </row>
    <row r="1220" spans="3:4" x14ac:dyDescent="0.25">
      <c r="C1220">
        <v>2194.2000000000003</v>
      </c>
      <c r="D1220">
        <v>2.0176059567215919E-4</v>
      </c>
    </row>
    <row r="1221" spans="3:4" x14ac:dyDescent="0.25">
      <c r="C1221">
        <v>2196</v>
      </c>
      <c r="D1221">
        <v>2.087114364681645E-4</v>
      </c>
    </row>
    <row r="1222" spans="3:4" x14ac:dyDescent="0.25">
      <c r="C1222">
        <v>2197.8000000000002</v>
      </c>
      <c r="D1222">
        <v>2.1656293702949553E-4</v>
      </c>
    </row>
    <row r="1223" spans="3:4" x14ac:dyDescent="0.25">
      <c r="C1223">
        <v>2199.6</v>
      </c>
      <c r="D1223">
        <v>2.2523560711620806E-4</v>
      </c>
    </row>
    <row r="1224" spans="3:4" x14ac:dyDescent="0.25">
      <c r="C1224">
        <v>2201.4</v>
      </c>
      <c r="D1224">
        <v>2.3465574444468185E-4</v>
      </c>
    </row>
    <row r="1225" spans="3:4" x14ac:dyDescent="0.25">
      <c r="C1225">
        <v>2203.2000000000003</v>
      </c>
      <c r="D1225">
        <v>2.4483687047554989E-4</v>
      </c>
    </row>
    <row r="1226" spans="3:4" x14ac:dyDescent="0.25">
      <c r="C1226">
        <v>2205</v>
      </c>
      <c r="D1226">
        <v>2.5576457388391219E-4</v>
      </c>
    </row>
    <row r="1227" spans="3:4" x14ac:dyDescent="0.25">
      <c r="C1227">
        <v>2206.8000000000002</v>
      </c>
      <c r="D1227">
        <v>2.6750196173834235E-4</v>
      </c>
    </row>
    <row r="1228" spans="3:4" x14ac:dyDescent="0.25">
      <c r="C1228">
        <v>2208.6</v>
      </c>
      <c r="D1228">
        <v>2.8016908179991784E-4</v>
      </c>
    </row>
    <row r="1229" spans="3:4" x14ac:dyDescent="0.25">
      <c r="C1229">
        <v>2210.4</v>
      </c>
      <c r="D1229">
        <v>2.9394947554995754E-4</v>
      </c>
    </row>
    <row r="1230" spans="3:4" x14ac:dyDescent="0.25">
      <c r="C1230">
        <v>2212.2000000000003</v>
      </c>
      <c r="D1230">
        <v>3.0909273252434377E-4</v>
      </c>
    </row>
    <row r="1231" spans="3:4" x14ac:dyDescent="0.25">
      <c r="C1231">
        <v>2214</v>
      </c>
      <c r="D1231">
        <v>3.2591122111662074E-4</v>
      </c>
    </row>
    <row r="1232" spans="3:4" x14ac:dyDescent="0.25">
      <c r="C1232">
        <v>2215.8000000000002</v>
      </c>
      <c r="D1232">
        <v>3.4476917663291433E-4</v>
      </c>
    </row>
    <row r="1233" spans="3:4" x14ac:dyDescent="0.25">
      <c r="C1233">
        <v>2217.6</v>
      </c>
      <c r="D1233">
        <v>3.660626133344852E-4</v>
      </c>
    </row>
    <row r="1234" spans="3:4" x14ac:dyDescent="0.25">
      <c r="C1234">
        <v>2219.4</v>
      </c>
      <c r="D1234">
        <v>3.9018915789662849E-4</v>
      </c>
    </row>
    <row r="1235" spans="3:4" x14ac:dyDescent="0.25">
      <c r="C1235">
        <v>2221.2000000000003</v>
      </c>
      <c r="D1235">
        <v>4.1750790128420294E-4</v>
      </c>
    </row>
    <row r="1236" spans="3:4" x14ac:dyDescent="0.25">
      <c r="C1236">
        <v>2223</v>
      </c>
      <c r="D1236">
        <v>4.4829069798084994E-4</v>
      </c>
    </row>
    <row r="1237" spans="3:4" x14ac:dyDescent="0.25">
      <c r="C1237">
        <v>2224.8000000000002</v>
      </c>
      <c r="D1237">
        <v>4.826678943682838E-4</v>
      </c>
    </row>
    <row r="1238" spans="3:4" x14ac:dyDescent="0.25">
      <c r="C1238">
        <v>2226.6</v>
      </c>
      <c r="D1238">
        <v>5.205730529535507E-4</v>
      </c>
    </row>
    <row r="1239" spans="3:4" x14ac:dyDescent="0.25">
      <c r="C1239">
        <v>2228.4</v>
      </c>
      <c r="D1239">
        <v>5.6169260358245466E-4</v>
      </c>
    </row>
    <row r="1240" spans="3:4" x14ac:dyDescent="0.25">
      <c r="C1240">
        <v>2230.2000000000003</v>
      </c>
      <c r="D1240">
        <v>6.0542721263105411E-4</v>
      </c>
    </row>
    <row r="1241" spans="3:4" x14ac:dyDescent="0.25">
      <c r="C1241">
        <v>2232</v>
      </c>
      <c r="D1241">
        <v>6.5087174866959282E-4</v>
      </c>
    </row>
    <row r="1242" spans="3:4" x14ac:dyDescent="0.25">
      <c r="C1242">
        <v>2233.8000000000002</v>
      </c>
      <c r="D1242">
        <v>6.9681984391560807E-4</v>
      </c>
    </row>
    <row r="1243" spans="3:4" x14ac:dyDescent="0.25">
      <c r="C1243">
        <v>2235.6</v>
      </c>
      <c r="D1243">
        <v>7.4179713927430724E-4</v>
      </c>
    </row>
    <row r="1244" spans="3:4" x14ac:dyDescent="0.25">
      <c r="C1244">
        <v>2237.4</v>
      </c>
      <c r="D1244">
        <v>7.8412446012316524E-4</v>
      </c>
    </row>
    <row r="1245" spans="3:4" x14ac:dyDescent="0.25">
      <c r="C1245">
        <v>2239.2000000000003</v>
      </c>
      <c r="D1245">
        <v>8.2203852974295456E-4</v>
      </c>
    </row>
    <row r="1246" spans="3:4" x14ac:dyDescent="0.25">
      <c r="C1246">
        <v>2241</v>
      </c>
      <c r="D1246">
        <v>8.5370594755471553E-4</v>
      </c>
    </row>
    <row r="1247" spans="3:4" x14ac:dyDescent="0.25">
      <c r="C1247">
        <v>2242.8000000000002</v>
      </c>
      <c r="D1247">
        <v>8.774784051231669E-4</v>
      </c>
    </row>
    <row r="1248" spans="3:4" x14ac:dyDescent="0.25">
      <c r="C1248">
        <v>2244.6</v>
      </c>
      <c r="D1248">
        <v>8.9194260719518026E-4</v>
      </c>
    </row>
    <row r="1249" spans="3:4" x14ac:dyDescent="0.25">
      <c r="C1249">
        <v>2246.4</v>
      </c>
      <c r="D1249">
        <v>8.9605274847500435E-4</v>
      </c>
    </row>
    <row r="1250" spans="3:4" x14ac:dyDescent="0.25">
      <c r="C1250">
        <v>2248.2000000000003</v>
      </c>
      <c r="D1250">
        <v>8.8922180237059709E-4</v>
      </c>
    </row>
    <row r="1251" spans="3:4" x14ac:dyDescent="0.25">
      <c r="C1251">
        <v>2250</v>
      </c>
      <c r="D1251">
        <v>8.7137905116256771E-4</v>
      </c>
    </row>
    <row r="1252" spans="3:4" x14ac:dyDescent="0.25">
      <c r="C1252">
        <v>2251.8000000000002</v>
      </c>
      <c r="D1252">
        <v>8.4298754460098737E-4</v>
      </c>
    </row>
    <row r="1253" spans="3:4" x14ac:dyDescent="0.25">
      <c r="C1253">
        <v>2253.6</v>
      </c>
      <c r="D1253">
        <v>8.0500226913999531E-4</v>
      </c>
    </row>
    <row r="1254" spans="3:4" x14ac:dyDescent="0.25">
      <c r="C1254">
        <v>2255.4</v>
      </c>
      <c r="D1254">
        <v>7.5888135731575683E-4</v>
      </c>
    </row>
    <row r="1255" spans="3:4" x14ac:dyDescent="0.25">
      <c r="C1255">
        <v>2257.2000000000003</v>
      </c>
      <c r="D1255">
        <v>7.063712332040339E-4</v>
      </c>
    </row>
    <row r="1256" spans="3:4" x14ac:dyDescent="0.25">
      <c r="C1256">
        <v>2259</v>
      </c>
      <c r="D1256">
        <v>6.4947754291358635E-4</v>
      </c>
    </row>
    <row r="1257" spans="3:4" x14ac:dyDescent="0.25">
      <c r="C1257">
        <v>2260.8000000000002</v>
      </c>
      <c r="D1257">
        <v>5.9031682514206515E-4</v>
      </c>
    </row>
    <row r="1258" spans="3:4" x14ac:dyDescent="0.25">
      <c r="C1258">
        <v>2262.6</v>
      </c>
      <c r="D1258">
        <v>5.3099552462099132E-4</v>
      </c>
    </row>
    <row r="1259" spans="3:4" x14ac:dyDescent="0.25">
      <c r="C1259">
        <v>2264.4</v>
      </c>
      <c r="D1259">
        <v>4.7350318445266138E-4</v>
      </c>
    </row>
    <row r="1260" spans="3:4" x14ac:dyDescent="0.25">
      <c r="C1260">
        <v>2266.2000000000003</v>
      </c>
      <c r="D1260">
        <v>4.1962759194827718E-4</v>
      </c>
    </row>
    <row r="1261" spans="3:4" x14ac:dyDescent="0.25">
      <c r="C1261">
        <v>2268</v>
      </c>
      <c r="D1261">
        <v>3.7089603228230596E-4</v>
      </c>
    </row>
    <row r="1262" spans="3:4" x14ac:dyDescent="0.25">
      <c r="C1262">
        <v>2269.8000000000002</v>
      </c>
      <c r="D1262">
        <v>3.2854303921763363E-4</v>
      </c>
    </row>
    <row r="1263" spans="3:4" x14ac:dyDescent="0.25">
      <c r="C1263">
        <v>2271.6</v>
      </c>
      <c r="D1263">
        <v>2.9350169122744046E-4</v>
      </c>
    </row>
    <row r="1264" spans="3:4" x14ac:dyDescent="0.25">
      <c r="C1264">
        <v>2273.4</v>
      </c>
      <c r="D1264">
        <v>2.6641303497570155E-4</v>
      </c>
    </row>
    <row r="1265" spans="3:4" x14ac:dyDescent="0.25">
      <c r="C1265">
        <v>2275.2000000000003</v>
      </c>
      <c r="D1265">
        <v>2.4764689865959706E-4</v>
      </c>
    </row>
    <row r="1266" spans="3:4" x14ac:dyDescent="0.25">
      <c r="C1266">
        <v>2277</v>
      </c>
      <c r="D1266">
        <v>2.3732725606164358E-4</v>
      </c>
    </row>
    <row r="1267" spans="3:4" x14ac:dyDescent="0.25">
      <c r="C1267">
        <v>2278.8000000000002</v>
      </c>
      <c r="D1267">
        <v>2.3535629940650603E-4</v>
      </c>
    </row>
    <row r="1268" spans="3:4" x14ac:dyDescent="0.25">
      <c r="C1268">
        <v>2280.6</v>
      </c>
      <c r="D1268">
        <v>2.4143320573054441E-4</v>
      </c>
    </row>
    <row r="1269" spans="3:4" x14ac:dyDescent="0.25">
      <c r="C1269">
        <v>2282.4</v>
      </c>
      <c r="D1269">
        <v>2.5506587317362543E-4</v>
      </c>
    </row>
    <row r="1270" spans="3:4" x14ac:dyDescent="0.25">
      <c r="C1270">
        <v>2284.2000000000003</v>
      </c>
      <c r="D1270">
        <v>2.7557626271905981E-4</v>
      </c>
    </row>
    <row r="1271" spans="3:4" x14ac:dyDescent="0.25">
      <c r="C1271">
        <v>2286</v>
      </c>
      <c r="D1271">
        <v>3.0210203372510415E-4</v>
      </c>
    </row>
    <row r="1272" spans="3:4" x14ac:dyDescent="0.25">
      <c r="C1272">
        <v>2287.8000000000002</v>
      </c>
      <c r="D1272">
        <v>3.3359860524362009E-4</v>
      </c>
    </row>
    <row r="1273" spans="3:4" x14ac:dyDescent="0.25">
      <c r="C1273">
        <v>2289.6</v>
      </c>
      <c r="D1273">
        <v>3.6884641057935923E-4</v>
      </c>
    </row>
    <row r="1274" spans="3:4" x14ac:dyDescent="0.25">
      <c r="C1274">
        <v>2291.4</v>
      </c>
      <c r="D1274">
        <v>4.0646786264140236E-4</v>
      </c>
    </row>
    <row r="1275" spans="3:4" x14ac:dyDescent="0.25">
      <c r="C1275">
        <v>2293.2000000000003</v>
      </c>
      <c r="D1275">
        <v>4.4495746045540715E-4</v>
      </c>
    </row>
    <row r="1276" spans="3:4" x14ac:dyDescent="0.25">
      <c r="C1276">
        <v>2295</v>
      </c>
      <c r="D1276">
        <v>4.8272670577187795E-4</v>
      </c>
    </row>
    <row r="1277" spans="3:4" x14ac:dyDescent="0.25">
      <c r="C1277">
        <v>2296.8000000000002</v>
      </c>
      <c r="D1277">
        <v>5.1816331831513486E-4</v>
      </c>
    </row>
    <row r="1278" spans="3:4" x14ac:dyDescent="0.25">
      <c r="C1278">
        <v>2298.6</v>
      </c>
      <c r="D1278">
        <v>5.4970195317671658E-4</v>
      </c>
    </row>
    <row r="1279" spans="3:4" x14ac:dyDescent="0.25">
      <c r="C1279">
        <v>2300.4</v>
      </c>
      <c r="D1279">
        <v>5.7590156642524978E-4</v>
      </c>
    </row>
    <row r="1280" spans="3:4" x14ac:dyDescent="0.25">
      <c r="C1280">
        <v>2302.2000000000003</v>
      </c>
      <c r="D1280">
        <v>5.9552305064524411E-4</v>
      </c>
    </row>
    <row r="1281" spans="3:4" x14ac:dyDescent="0.25">
      <c r="C1281">
        <v>2304</v>
      </c>
      <c r="D1281">
        <v>6.0760000649727963E-4</v>
      </c>
    </row>
    <row r="1282" spans="3:4" x14ac:dyDescent="0.25">
      <c r="C1282">
        <v>2305.8000000000002</v>
      </c>
      <c r="D1282">
        <v>6.1149566034066451E-4</v>
      </c>
    </row>
    <row r="1283" spans="3:4" x14ac:dyDescent="0.25">
      <c r="C1283">
        <v>2307.6</v>
      </c>
      <c r="D1283">
        <v>6.0693998634631238E-4</v>
      </c>
    </row>
    <row r="1284" spans="3:4" x14ac:dyDescent="0.25">
      <c r="C1284">
        <v>2309.4</v>
      </c>
      <c r="D1284">
        <v>5.9404292039213743E-4</v>
      </c>
    </row>
    <row r="1285" spans="3:4" x14ac:dyDescent="0.25">
      <c r="C1285">
        <v>2311.2000000000003</v>
      </c>
      <c r="D1285">
        <v>5.732819265502646E-4</v>
      </c>
    </row>
    <row r="1286" spans="3:4" x14ac:dyDescent="0.25">
      <c r="C1286">
        <v>2313</v>
      </c>
      <c r="D1286">
        <v>5.454849702333025E-4</v>
      </c>
    </row>
    <row r="1287" spans="3:4" x14ac:dyDescent="0.25">
      <c r="C1287">
        <v>2314.8000000000002</v>
      </c>
      <c r="D1287">
        <v>5.1171491427221753E-4</v>
      </c>
    </row>
    <row r="1288" spans="3:4" x14ac:dyDescent="0.25">
      <c r="C1288">
        <v>2316.6</v>
      </c>
      <c r="D1288">
        <v>4.7325045932133052E-4</v>
      </c>
    </row>
    <row r="1289" spans="3:4" x14ac:dyDescent="0.25">
      <c r="C1289">
        <v>2318.4</v>
      </c>
      <c r="D1289">
        <v>4.3148622825441599E-4</v>
      </c>
    </row>
    <row r="1290" spans="3:4" x14ac:dyDescent="0.25">
      <c r="C1290">
        <v>2320.2000000000003</v>
      </c>
      <c r="D1290">
        <v>3.8784537967245867E-4</v>
      </c>
    </row>
    <row r="1291" spans="3:4" x14ac:dyDescent="0.25">
      <c r="C1291">
        <v>2322</v>
      </c>
      <c r="D1291">
        <v>3.4369988638155766E-4</v>
      </c>
    </row>
    <row r="1292" spans="3:4" x14ac:dyDescent="0.25">
      <c r="C1292">
        <v>2323.8000000000002</v>
      </c>
      <c r="D1292">
        <v>3.0030213368647228E-4</v>
      </c>
    </row>
    <row r="1293" spans="3:4" x14ac:dyDescent="0.25">
      <c r="C1293">
        <v>2325.6</v>
      </c>
      <c r="D1293">
        <v>2.5873229454503508E-4</v>
      </c>
    </row>
    <row r="1294" spans="3:4" x14ac:dyDescent="0.25">
      <c r="C1294">
        <v>2327.4</v>
      </c>
      <c r="D1294">
        <v>2.1986399728727161E-4</v>
      </c>
    </row>
    <row r="1295" spans="3:4" x14ac:dyDescent="0.25">
      <c r="C1295">
        <v>2329.2000000000003</v>
      </c>
      <c r="D1295">
        <v>1.8434881019577834E-4</v>
      </c>
    </row>
    <row r="1296" spans="3:4" x14ac:dyDescent="0.25">
      <c r="C1296">
        <v>2331</v>
      </c>
      <c r="D1296">
        <v>1.5261826703805384E-4</v>
      </c>
    </row>
    <row r="1297" spans="3:4" x14ac:dyDescent="0.25">
      <c r="C1297">
        <v>2332.8000000000002</v>
      </c>
      <c r="D1297">
        <v>1.2490073418739881E-4</v>
      </c>
    </row>
    <row r="1298" spans="3:4" x14ac:dyDescent="0.25">
      <c r="C1298">
        <v>2334.6</v>
      </c>
      <c r="D1298">
        <v>1.0124948376063476E-4</v>
      </c>
    </row>
    <row r="1299" spans="3:4" x14ac:dyDescent="0.25">
      <c r="C1299">
        <v>2336.4</v>
      </c>
      <c r="D1299">
        <v>8.1577918769081521E-5</v>
      </c>
    </row>
    <row r="1300" spans="3:4" x14ac:dyDescent="0.25">
      <c r="C1300">
        <v>2338.2000000000003</v>
      </c>
      <c r="D1300">
        <v>6.5697954474335131E-5</v>
      </c>
    </row>
    <row r="1301" spans="3:4" x14ac:dyDescent="0.25">
      <c r="C1301">
        <v>2340</v>
      </c>
      <c r="D1301">
        <v>5.3358000189091615E-5</v>
      </c>
    </row>
    <row r="1302" spans="3:4" x14ac:dyDescent="0.25">
      <c r="C1302">
        <v>2341.8000000000002</v>
      </c>
      <c r="D1302">
        <v>4.4277682484040774E-5</v>
      </c>
    </row>
    <row r="1303" spans="3:4" x14ac:dyDescent="0.25">
      <c r="C1303">
        <v>2343.6</v>
      </c>
      <c r="D1303">
        <v>3.8177272168468099E-5</v>
      </c>
    </row>
    <row r="1304" spans="3:4" x14ac:dyDescent="0.25">
      <c r="C1304">
        <v>2345.4</v>
      </c>
      <c r="D1304">
        <v>3.4800604762515991E-5</v>
      </c>
    </row>
    <row r="1305" spans="3:4" x14ac:dyDescent="0.25">
      <c r="C1305">
        <v>2347.2000000000003</v>
      </c>
      <c r="D1305">
        <v>3.3931025876092384E-5</v>
      </c>
    </row>
    <row r="1306" spans="3:4" x14ac:dyDescent="0.25">
      <c r="C1306">
        <v>2349</v>
      </c>
      <c r="D1306">
        <v>3.5400491267340501E-5</v>
      </c>
    </row>
    <row r="1307" spans="3:4" x14ac:dyDescent="0.25">
      <c r="C1307">
        <v>2350.8000000000002</v>
      </c>
      <c r="D1307">
        <v>3.9092382672759668E-5</v>
      </c>
    </row>
    <row r="1308" spans="3:4" x14ac:dyDescent="0.25">
      <c r="C1308">
        <v>2352.6</v>
      </c>
      <c r="D1308">
        <v>4.4953180637401787E-5</v>
      </c>
    </row>
    <row r="1309" spans="3:4" x14ac:dyDescent="0.25">
      <c r="C1309">
        <v>2354.4</v>
      </c>
      <c r="D1309">
        <v>5.2955948238413629E-5</v>
      </c>
    </row>
    <row r="1310" spans="3:4" x14ac:dyDescent="0.25">
      <c r="C1310">
        <v>2356.2000000000003</v>
      </c>
      <c r="D1310">
        <v>6.3105471143893132E-5</v>
      </c>
    </row>
    <row r="1311" spans="3:4" x14ac:dyDescent="0.25">
      <c r="C1311">
        <v>2358</v>
      </c>
      <c r="D1311">
        <v>7.5433012025414485E-5</v>
      </c>
    </row>
    <row r="1312" spans="3:4" x14ac:dyDescent="0.25">
      <c r="C1312">
        <v>2359.8000000000002</v>
      </c>
      <c r="D1312">
        <v>8.9977020577609653E-5</v>
      </c>
    </row>
    <row r="1313" spans="3:4" x14ac:dyDescent="0.25">
      <c r="C1313">
        <v>2361.6</v>
      </c>
      <c r="D1313">
        <v>1.0676935252441163E-4</v>
      </c>
    </row>
    <row r="1314" spans="3:4" x14ac:dyDescent="0.25">
      <c r="C1314">
        <v>2363.4</v>
      </c>
      <c r="D1314">
        <v>1.2582209624896544E-4</v>
      </c>
    </row>
    <row r="1315" spans="3:4" x14ac:dyDescent="0.25">
      <c r="C1315">
        <v>2365.2000000000003</v>
      </c>
      <c r="D1315">
        <v>1.4711588203432445E-4</v>
      </c>
    </row>
    <row r="1316" spans="3:4" x14ac:dyDescent="0.25">
      <c r="C1316">
        <v>2367</v>
      </c>
      <c r="D1316">
        <v>1.7059050069492072E-4</v>
      </c>
    </row>
    <row r="1317" spans="3:4" x14ac:dyDescent="0.25">
      <c r="C1317">
        <v>2368.8000000000002</v>
      </c>
      <c r="D1317">
        <v>1.9613858081937155E-4</v>
      </c>
    </row>
    <row r="1318" spans="3:4" x14ac:dyDescent="0.25">
      <c r="C1318">
        <v>2370.6</v>
      </c>
      <c r="D1318">
        <v>2.2360294575248608E-4</v>
      </c>
    </row>
    <row r="1319" spans="3:4" x14ac:dyDescent="0.25">
      <c r="C1319">
        <v>2372.4</v>
      </c>
      <c r="D1319">
        <v>2.527780745502896E-4</v>
      </c>
    </row>
    <row r="1320" spans="3:4" x14ac:dyDescent="0.25">
      <c r="C1320">
        <v>2374.2000000000003</v>
      </c>
      <c r="D1320">
        <v>2.8339620566541167E-4</v>
      </c>
    </row>
    <row r="1321" spans="3:4" x14ac:dyDescent="0.25">
      <c r="C1321">
        <v>2376</v>
      </c>
      <c r="D1321">
        <v>3.1522386062826516E-4</v>
      </c>
    </row>
    <row r="1322" spans="3:4" x14ac:dyDescent="0.25">
      <c r="C1322">
        <v>2377.8000000000002</v>
      </c>
      <c r="D1322">
        <v>3.4792894744877097E-4</v>
      </c>
    </row>
    <row r="1323" spans="3:4" x14ac:dyDescent="0.25">
      <c r="C1323">
        <v>2379.6</v>
      </c>
      <c r="D1323">
        <v>3.812079955420056E-4</v>
      </c>
    </row>
    <row r="1324" spans="3:4" x14ac:dyDescent="0.25">
      <c r="C1324">
        <v>2381.4</v>
      </c>
      <c r="D1324">
        <v>4.1476928640095531E-4</v>
      </c>
    </row>
    <row r="1325" spans="3:4" x14ac:dyDescent="0.25">
      <c r="C1325">
        <v>2383.2000000000003</v>
      </c>
      <c r="D1325">
        <v>4.4834853694057056E-4</v>
      </c>
    </row>
    <row r="1326" spans="3:4" x14ac:dyDescent="0.25">
      <c r="C1326">
        <v>2385</v>
      </c>
      <c r="D1326">
        <v>4.8172156187081968E-4</v>
      </c>
    </row>
    <row r="1327" spans="3:4" x14ac:dyDescent="0.25">
      <c r="C1327">
        <v>2386.8000000000002</v>
      </c>
      <c r="D1327">
        <v>5.1471195167095889E-4</v>
      </c>
    </row>
    <row r="1328" spans="3:4" x14ac:dyDescent="0.25">
      <c r="C1328">
        <v>2388.6</v>
      </c>
      <c r="D1328">
        <v>5.4719207728039275E-4</v>
      </c>
    </row>
    <row r="1329" spans="3:4" x14ac:dyDescent="0.25">
      <c r="C1329">
        <v>2390.4</v>
      </c>
      <c r="D1329">
        <v>5.7907628662427464E-4</v>
      </c>
    </row>
    <row r="1330" spans="3:4" x14ac:dyDescent="0.25">
      <c r="C1330">
        <v>2392.2000000000003</v>
      </c>
      <c r="D1330">
        <v>6.1033770266417106E-4</v>
      </c>
    </row>
    <row r="1331" spans="3:4" x14ac:dyDescent="0.25">
      <c r="C1331">
        <v>2394</v>
      </c>
      <c r="D1331">
        <v>6.409041693484815E-4</v>
      </c>
    </row>
    <row r="1332" spans="3:4" x14ac:dyDescent="0.25">
      <c r="C1332">
        <v>2395.8000000000002</v>
      </c>
      <c r="D1332">
        <v>6.7067912586641102E-4</v>
      </c>
    </row>
    <row r="1333" spans="3:4" x14ac:dyDescent="0.25">
      <c r="C1333">
        <v>2397.6</v>
      </c>
      <c r="D1333">
        <v>6.9955707162223284E-4</v>
      </c>
    </row>
    <row r="1334" spans="3:4" x14ac:dyDescent="0.25">
      <c r="C1334">
        <v>2399.4</v>
      </c>
      <c r="D1334">
        <v>7.2733236202152129E-4</v>
      </c>
    </row>
    <row r="1335" spans="3:4" x14ac:dyDescent="0.25">
      <c r="C1335">
        <v>2401.2000000000003</v>
      </c>
      <c r="D1335">
        <v>7.5369490425850527E-4</v>
      </c>
    </row>
    <row r="1336" spans="3:4" x14ac:dyDescent="0.25">
      <c r="C1336">
        <v>2403</v>
      </c>
      <c r="D1336">
        <v>7.7821631602155753E-4</v>
      </c>
    </row>
    <row r="1337" spans="3:4" x14ac:dyDescent="0.25">
      <c r="C1337">
        <v>2404.8000000000002</v>
      </c>
      <c r="D1337">
        <v>8.0034942281591748E-4</v>
      </c>
    </row>
    <row r="1338" spans="3:4" x14ac:dyDescent="0.25">
      <c r="C1338">
        <v>2406.6</v>
      </c>
      <c r="D1338">
        <v>8.1944359035970849E-4</v>
      </c>
    </row>
    <row r="1339" spans="3:4" x14ac:dyDescent="0.25">
      <c r="C1339">
        <v>2408.4</v>
      </c>
      <c r="D1339">
        <v>8.3480213752750343E-4</v>
      </c>
    </row>
    <row r="1340" spans="3:4" x14ac:dyDescent="0.25">
      <c r="C1340">
        <v>2410.2000000000003</v>
      </c>
      <c r="D1340">
        <v>8.4564466779529681E-4</v>
      </c>
    </row>
    <row r="1341" spans="3:4" x14ac:dyDescent="0.25">
      <c r="C1341">
        <v>2412</v>
      </c>
      <c r="D1341">
        <v>8.5128004319545301E-4</v>
      </c>
    </row>
    <row r="1342" spans="3:4" x14ac:dyDescent="0.25">
      <c r="C1342">
        <v>2413.8000000000002</v>
      </c>
      <c r="D1342">
        <v>8.5110705843869814E-4</v>
      </c>
    </row>
    <row r="1343" spans="3:4" x14ac:dyDescent="0.25">
      <c r="C1343">
        <v>2415.6</v>
      </c>
      <c r="D1343">
        <v>8.446988245092204E-4</v>
      </c>
    </row>
    <row r="1344" spans="3:4" x14ac:dyDescent="0.25">
      <c r="C1344">
        <v>2417.4</v>
      </c>
      <c r="D1344">
        <v>8.3186610543774481E-4</v>
      </c>
    </row>
    <row r="1345" spans="3:4" x14ac:dyDescent="0.25">
      <c r="C1345">
        <v>2419.2000000000003</v>
      </c>
      <c r="D1345">
        <v>8.1270798289772325E-4</v>
      </c>
    </row>
    <row r="1346" spans="3:4" x14ac:dyDescent="0.25">
      <c r="C1346">
        <v>2421</v>
      </c>
      <c r="D1346">
        <v>7.8764392709167966E-4</v>
      </c>
    </row>
    <row r="1347" spans="3:4" x14ac:dyDescent="0.25">
      <c r="C1347">
        <v>2422.8000000000002</v>
      </c>
      <c r="D1347">
        <v>7.5742303883588526E-4</v>
      </c>
    </row>
    <row r="1348" spans="3:4" x14ac:dyDescent="0.25">
      <c r="C1348">
        <v>2424.6</v>
      </c>
      <c r="D1348">
        <v>7.2310843336910783E-4</v>
      </c>
    </row>
    <row r="1349" spans="3:4" x14ac:dyDescent="0.25">
      <c r="C1349">
        <v>2426.4</v>
      </c>
      <c r="D1349">
        <v>6.8603718109237885E-4</v>
      </c>
    </row>
    <row r="1350" spans="3:4" x14ac:dyDescent="0.25">
      <c r="C1350">
        <v>2428.2000000000003</v>
      </c>
      <c r="D1350">
        <v>6.4775859560682548E-4</v>
      </c>
    </row>
    <row r="1351" spans="3:4" x14ac:dyDescent="0.25">
      <c r="C1351">
        <v>2430</v>
      </c>
      <c r="D1351">
        <v>6.0995567613125301E-4</v>
      </c>
    </row>
    <row r="1352" spans="3:4" x14ac:dyDescent="0.25">
      <c r="C1352">
        <v>2431.8000000000002</v>
      </c>
      <c r="D1352">
        <v>5.7435594348010407E-4</v>
      </c>
    </row>
    <row r="1353" spans="3:4" x14ac:dyDescent="0.25">
      <c r="C1353">
        <v>2433.6</v>
      </c>
      <c r="D1353">
        <v>5.426386231909715E-4</v>
      </c>
    </row>
    <row r="1354" spans="3:4" x14ac:dyDescent="0.25">
      <c r="C1354">
        <v>2435.4</v>
      </c>
      <c r="D1354">
        <v>5.1634509890398253E-4</v>
      </c>
    </row>
    <row r="1355" spans="3:4" x14ac:dyDescent="0.25">
      <c r="C1355">
        <v>2437.2000000000003</v>
      </c>
      <c r="D1355">
        <v>4.9679885650511402E-4</v>
      </c>
    </row>
    <row r="1356" spans="3:4" x14ac:dyDescent="0.25">
      <c r="C1356">
        <v>2439</v>
      </c>
      <c r="D1356">
        <v>4.8503991583268393E-4</v>
      </c>
    </row>
    <row r="1357" spans="3:4" x14ac:dyDescent="0.25">
      <c r="C1357">
        <v>2440.8000000000002</v>
      </c>
      <c r="D1357">
        <v>4.8177719900155934E-4</v>
      </c>
    </row>
    <row r="1358" spans="3:4" x14ac:dyDescent="0.25">
      <c r="C1358">
        <v>2442.6</v>
      </c>
      <c r="D1358">
        <v>4.8736062057152071E-4</v>
      </c>
    </row>
    <row r="1359" spans="3:4" x14ac:dyDescent="0.25">
      <c r="C1359">
        <v>2444.4</v>
      </c>
      <c r="D1359">
        <v>5.0177309219507867E-4</v>
      </c>
    </row>
    <row r="1360" spans="3:4" x14ac:dyDescent="0.25">
      <c r="C1360">
        <v>2446.2000000000003</v>
      </c>
      <c r="D1360">
        <v>5.2464125720100025E-4</v>
      </c>
    </row>
    <row r="1361" spans="3:4" x14ac:dyDescent="0.25">
      <c r="C1361">
        <v>2448</v>
      </c>
      <c r="D1361">
        <v>5.5526269888940267E-4</v>
      </c>
    </row>
    <row r="1362" spans="3:4" x14ac:dyDescent="0.25">
      <c r="C1362">
        <v>2449.8000000000002</v>
      </c>
      <c r="D1362">
        <v>5.9264663650852823E-4</v>
      </c>
    </row>
    <row r="1363" spans="3:4" x14ac:dyDescent="0.25">
      <c r="C1363">
        <v>2451.6</v>
      </c>
      <c r="D1363">
        <v>6.3556472671229627E-4</v>
      </c>
    </row>
    <row r="1364" spans="3:4" x14ac:dyDescent="0.25">
      <c r="C1364">
        <v>2453.4</v>
      </c>
      <c r="D1364">
        <v>6.8260848675271552E-4</v>
      </c>
    </row>
    <row r="1365" spans="3:4" x14ac:dyDescent="0.25">
      <c r="C1365">
        <v>2455.2000000000003</v>
      </c>
      <c r="D1365">
        <v>7.3224999341391474E-4</v>
      </c>
    </row>
    <row r="1366" spans="3:4" x14ac:dyDescent="0.25">
      <c r="C1366">
        <v>2457</v>
      </c>
      <c r="D1366">
        <v>7.8290282889487053E-4</v>
      </c>
    </row>
    <row r="1367" spans="3:4" x14ac:dyDescent="0.25">
      <c r="C1367">
        <v>2458.8000000000002</v>
      </c>
      <c r="D1367">
        <v>8.3298068452609833E-4</v>
      </c>
    </row>
    <row r="1368" spans="3:4" x14ac:dyDescent="0.25">
      <c r="C1368">
        <v>2460.6</v>
      </c>
      <c r="D1368">
        <v>8.8095154427032113E-4</v>
      </c>
    </row>
    <row r="1369" spans="3:4" x14ac:dyDescent="0.25">
      <c r="C1369">
        <v>2462.4</v>
      </c>
      <c r="D1369">
        <v>9.2538590708008165E-4</v>
      </c>
    </row>
    <row r="1370" spans="3:4" x14ac:dyDescent="0.25">
      <c r="C1370">
        <v>2464.2000000000003</v>
      </c>
      <c r="D1370">
        <v>9.649980295704212E-4</v>
      </c>
    </row>
    <row r="1371" spans="3:4" x14ac:dyDescent="0.25">
      <c r="C1371">
        <v>2466</v>
      </c>
      <c r="D1371">
        <v>9.9867964138392658E-4</v>
      </c>
    </row>
    <row r="1372" spans="3:4" x14ac:dyDescent="0.25">
      <c r="C1372">
        <v>2467.8000000000002</v>
      </c>
      <c r="D1372">
        <v>1.0255259738200285E-3</v>
      </c>
    </row>
    <row r="1373" spans="3:4" x14ac:dyDescent="0.25">
      <c r="C1373">
        <v>2469.6</v>
      </c>
      <c r="D1373">
        <v>1.0448542253171256E-3</v>
      </c>
    </row>
    <row r="1374" spans="3:4" x14ac:dyDescent="0.25">
      <c r="C1374">
        <v>2471.4</v>
      </c>
      <c r="D1374">
        <v>1.0562147557969278E-3</v>
      </c>
    </row>
    <row r="1375" spans="3:4" x14ac:dyDescent="0.25">
      <c r="C1375">
        <v>2473.2000000000003</v>
      </c>
      <c r="D1375">
        <v>1.0593953628156075E-3</v>
      </c>
    </row>
    <row r="1376" spans="3:4" x14ac:dyDescent="0.25">
      <c r="C1376">
        <v>2475</v>
      </c>
      <c r="D1376">
        <v>1.0544189705908116E-3</v>
      </c>
    </row>
    <row r="1377" spans="3:4" x14ac:dyDescent="0.25">
      <c r="C1377">
        <v>2476.8000000000002</v>
      </c>
      <c r="D1377">
        <v>1.0415130968644594E-3</v>
      </c>
    </row>
    <row r="1378" spans="3:4" x14ac:dyDescent="0.25">
      <c r="C1378">
        <v>2478.6</v>
      </c>
      <c r="D1378">
        <v>1.0211905089689891E-3</v>
      </c>
    </row>
    <row r="1379" spans="3:4" x14ac:dyDescent="0.25">
      <c r="C1379">
        <v>2480.4</v>
      </c>
      <c r="D1379">
        <v>9.9407106589632249E-4</v>
      </c>
    </row>
    <row r="1380" spans="3:4" x14ac:dyDescent="0.25">
      <c r="C1380">
        <v>2482.2000000000003</v>
      </c>
      <c r="D1380">
        <v>9.6097269970616425E-4</v>
      </c>
    </row>
    <row r="1381" spans="3:4" x14ac:dyDescent="0.25">
      <c r="C1381">
        <v>2484</v>
      </c>
      <c r="D1381">
        <v>9.2284637781387107E-4</v>
      </c>
    </row>
    <row r="1382" spans="3:4" x14ac:dyDescent="0.25">
      <c r="C1382">
        <v>2485.8000000000002</v>
      </c>
      <c r="D1382">
        <v>8.8074031592912929E-4</v>
      </c>
    </row>
    <row r="1383" spans="3:4" x14ac:dyDescent="0.25">
      <c r="C1383">
        <v>2487.6</v>
      </c>
      <c r="D1383">
        <v>8.3574350210576095E-4</v>
      </c>
    </row>
    <row r="1384" spans="3:4" x14ac:dyDescent="0.25">
      <c r="C1384">
        <v>2489.4</v>
      </c>
      <c r="D1384">
        <v>7.8902160159841268E-4</v>
      </c>
    </row>
    <row r="1385" spans="3:4" x14ac:dyDescent="0.25">
      <c r="C1385">
        <v>2491.2000000000003</v>
      </c>
      <c r="D1385">
        <v>7.4164646521034257E-4</v>
      </c>
    </row>
    <row r="1386" spans="3:4" x14ac:dyDescent="0.25">
      <c r="C1386">
        <v>2493</v>
      </c>
      <c r="D1386">
        <v>6.946561145779207E-4</v>
      </c>
    </row>
    <row r="1387" spans="3:4" x14ac:dyDescent="0.25">
      <c r="C1387">
        <v>2494.8000000000002</v>
      </c>
      <c r="D1387">
        <v>6.4899003546313287E-4</v>
      </c>
    </row>
    <row r="1388" spans="3:4" x14ac:dyDescent="0.25">
      <c r="C1388">
        <v>2496.6</v>
      </c>
      <c r="D1388">
        <v>6.0546002757370617E-4</v>
      </c>
    </row>
    <row r="1389" spans="3:4" x14ac:dyDescent="0.25">
      <c r="C1389">
        <v>2498.4</v>
      </c>
      <c r="D1389">
        <v>5.6472830863053749E-4</v>
      </c>
    </row>
    <row r="1390" spans="3:4" x14ac:dyDescent="0.25">
      <c r="C1390">
        <v>2500.2000000000003</v>
      </c>
      <c r="D1390">
        <v>5.2729390430882722E-4</v>
      </c>
    </row>
    <row r="1391" spans="3:4" x14ac:dyDescent="0.25">
      <c r="C1391">
        <v>2502</v>
      </c>
      <c r="D1391">
        <v>4.9348774490884937E-4</v>
      </c>
    </row>
    <row r="1392" spans="3:4" x14ac:dyDescent="0.25">
      <c r="C1392">
        <v>2503.8000000000002</v>
      </c>
      <c r="D1392">
        <v>4.6347624726188202E-4</v>
      </c>
    </row>
    <row r="1393" spans="3:4" x14ac:dyDescent="0.25">
      <c r="C1393">
        <v>2505.6</v>
      </c>
      <c r="D1393">
        <v>4.3727255808951546E-4</v>
      </c>
    </row>
    <row r="1394" spans="3:4" x14ac:dyDescent="0.25">
      <c r="C1394">
        <v>2507.4</v>
      </c>
      <c r="D1394">
        <v>4.1475413665136246E-4</v>
      </c>
    </row>
    <row r="1395" spans="3:4" x14ac:dyDescent="0.25">
      <c r="C1395">
        <v>2509.2000000000003</v>
      </c>
      <c r="D1395">
        <v>3.9568500716710573E-4</v>
      </c>
    </row>
    <row r="1396" spans="3:4" x14ac:dyDescent="0.25">
      <c r="C1396">
        <v>2511</v>
      </c>
      <c r="D1396">
        <v>3.7974084010869853E-4</v>
      </c>
    </row>
    <row r="1397" spans="3:4" x14ac:dyDescent="0.25">
      <c r="C1397">
        <v>2512.8000000000002</v>
      </c>
      <c r="D1397">
        <v>3.6653502727550306E-4</v>
      </c>
    </row>
    <row r="1398" spans="3:4" x14ac:dyDescent="0.25">
      <c r="C1398">
        <v>2514.6</v>
      </c>
      <c r="D1398">
        <v>3.556440784839921E-4</v>
      </c>
    </row>
    <row r="1399" spans="3:4" x14ac:dyDescent="0.25">
      <c r="C1399">
        <v>2516.4</v>
      </c>
      <c r="D1399">
        <v>3.4663095153976425E-4</v>
      </c>
    </row>
    <row r="1400" spans="3:4" x14ac:dyDescent="0.25">
      <c r="C1400">
        <v>2518.2000000000003</v>
      </c>
      <c r="D1400">
        <v>3.3906528659423911E-4</v>
      </c>
    </row>
    <row r="1401" spans="3:4" x14ac:dyDescent="0.25">
      <c r="C1401">
        <v>2520</v>
      </c>
      <c r="D1401">
        <v>3.3253990382459559E-4</v>
      </c>
    </row>
    <row r="1402" spans="3:4" x14ac:dyDescent="0.25">
      <c r="C1402">
        <v>2521.8000000000002</v>
      </c>
      <c r="D1402">
        <v>3.266832969098264E-4</v>
      </c>
    </row>
    <row r="1403" spans="3:4" x14ac:dyDescent="0.25">
      <c r="C1403">
        <v>2523.6</v>
      </c>
      <c r="D1403">
        <v>3.2116818043583634E-4</v>
      </c>
    </row>
    <row r="1404" spans="3:4" x14ac:dyDescent="0.25">
      <c r="C1404">
        <v>2525.4</v>
      </c>
      <c r="D1404">
        <v>3.1571640522141611E-4</v>
      </c>
    </row>
    <row r="1405" spans="3:4" x14ac:dyDescent="0.25">
      <c r="C1405">
        <v>2527.2000000000003</v>
      </c>
      <c r="D1405">
        <v>3.1010073174845323E-4</v>
      </c>
    </row>
    <row r="1406" spans="3:4" x14ac:dyDescent="0.25">
      <c r="C1406">
        <v>2529</v>
      </c>
      <c r="D1406">
        <v>3.0414404928277177E-4</v>
      </c>
    </row>
    <row r="1407" spans="3:4" x14ac:dyDescent="0.25">
      <c r="C1407">
        <v>2530.8000000000002</v>
      </c>
      <c r="D1407">
        <v>2.9771665603305135E-4</v>
      </c>
    </row>
    <row r="1408" spans="3:4" x14ac:dyDescent="0.25">
      <c r="C1408">
        <v>2532.6</v>
      </c>
      <c r="D1408">
        <v>2.9073218821107637E-4</v>
      </c>
    </row>
    <row r="1409" spans="3:4" x14ac:dyDescent="0.25">
      <c r="C1409">
        <v>2534.4</v>
      </c>
      <c r="D1409">
        <v>2.8314271978489359E-4</v>
      </c>
    </row>
    <row r="1410" spans="3:4" x14ac:dyDescent="0.25">
      <c r="C1410">
        <v>2536.2000000000003</v>
      </c>
      <c r="D1410">
        <v>2.7491731124435105E-4</v>
      </c>
    </row>
    <row r="1411" spans="3:4" x14ac:dyDescent="0.25">
      <c r="C1411">
        <v>2538</v>
      </c>
      <c r="D1411">
        <v>2.6610783614666543E-4</v>
      </c>
    </row>
    <row r="1412" spans="3:4" x14ac:dyDescent="0.25">
      <c r="C1412">
        <v>2539.8000000000002</v>
      </c>
      <c r="D1412">
        <v>2.5672460759052325E-4</v>
      </c>
    </row>
    <row r="1413" spans="3:4" x14ac:dyDescent="0.25">
      <c r="C1413">
        <v>2541.6</v>
      </c>
      <c r="D1413">
        <v>2.4682203592044148E-4</v>
      </c>
    </row>
    <row r="1414" spans="3:4" x14ac:dyDescent="0.25">
      <c r="C1414">
        <v>2543.4</v>
      </c>
      <c r="D1414">
        <v>2.3646758032485414E-4</v>
      </c>
    </row>
    <row r="1415" spans="3:4" x14ac:dyDescent="0.25">
      <c r="C1415">
        <v>2545.2000000000003</v>
      </c>
      <c r="D1415">
        <v>2.2573798034376211E-4</v>
      </c>
    </row>
    <row r="1416" spans="3:4" x14ac:dyDescent="0.25">
      <c r="C1416">
        <v>2547</v>
      </c>
      <c r="D1416">
        <v>2.1471593188126137E-4</v>
      </c>
    </row>
    <row r="1417" spans="3:4" x14ac:dyDescent="0.25">
      <c r="C1417">
        <v>2548.8000000000002</v>
      </c>
      <c r="D1417">
        <v>2.0348720290952639E-4</v>
      </c>
    </row>
    <row r="1418" spans="3:4" x14ac:dyDescent="0.25">
      <c r="C1418">
        <v>2550.6</v>
      </c>
      <c r="D1418">
        <v>1.9213816705879517E-4</v>
      </c>
    </row>
    <row r="1419" spans="3:4" x14ac:dyDescent="0.25">
      <c r="C1419">
        <v>2552.4</v>
      </c>
      <c r="D1419">
        <v>1.8073344259712885E-4</v>
      </c>
    </row>
    <row r="1420" spans="3:4" x14ac:dyDescent="0.25">
      <c r="C1420">
        <v>2554.2000000000003</v>
      </c>
      <c r="D1420">
        <v>1.6940346485832693E-4</v>
      </c>
    </row>
    <row r="1421" spans="3:4" x14ac:dyDescent="0.25">
      <c r="C1421">
        <v>2556</v>
      </c>
      <c r="D1421">
        <v>1.5819368716509142E-4</v>
      </c>
    </row>
    <row r="1422" spans="3:4" x14ac:dyDescent="0.25">
      <c r="C1422">
        <v>2557.8000000000002</v>
      </c>
      <c r="D1422">
        <v>1.4717671343296321E-4</v>
      </c>
    </row>
    <row r="1423" spans="3:4" x14ac:dyDescent="0.25">
      <c r="C1423">
        <v>2559.6</v>
      </c>
      <c r="D1423">
        <v>1.3641814651208119E-4</v>
      </c>
    </row>
    <row r="1424" spans="3:4" x14ac:dyDescent="0.25">
      <c r="C1424">
        <v>2561.4</v>
      </c>
      <c r="D1424">
        <v>1.2597613521203631E-4</v>
      </c>
    </row>
    <row r="1425" spans="3:4" x14ac:dyDescent="0.25">
      <c r="C1425">
        <v>2563.2000000000003</v>
      </c>
      <c r="D1425">
        <v>1.1590108690739347E-4</v>
      </c>
    </row>
    <row r="1426" spans="3:4" x14ac:dyDescent="0.25">
      <c r="C1426">
        <v>2565</v>
      </c>
      <c r="D1426">
        <v>1.0623553979948751E-4</v>
      </c>
    </row>
    <row r="1427" spans="3:4" x14ac:dyDescent="0.25">
      <c r="C1427">
        <v>2566.8000000000002</v>
      </c>
      <c r="D1427">
        <v>9.701418536758645E-5</v>
      </c>
    </row>
    <row r="1428" spans="3:4" x14ac:dyDescent="0.25">
      <c r="C1428">
        <v>2568.6</v>
      </c>
      <c r="D1428">
        <v>8.826402854005333E-5</v>
      </c>
    </row>
    <row r="1429" spans="3:4" x14ac:dyDescent="0.25">
      <c r="C1429">
        <v>2570.4</v>
      </c>
      <c r="D1429">
        <v>8.0004670707655297E-5</v>
      </c>
    </row>
    <row r="1430" spans="3:4" x14ac:dyDescent="0.25">
      <c r="C1430">
        <v>2572.2000000000003</v>
      </c>
      <c r="D1430">
        <v>7.2248698915470925E-5</v>
      </c>
    </row>
    <row r="1431" spans="3:4" x14ac:dyDescent="0.25">
      <c r="C1431">
        <v>2574</v>
      </c>
      <c r="D1431">
        <v>6.5002163410543423E-5</v>
      </c>
    </row>
    <row r="1432" spans="3:4" x14ac:dyDescent="0.25">
      <c r="C1432">
        <v>2575.8000000000002</v>
      </c>
      <c r="D1432">
        <v>5.8265125171569289E-5</v>
      </c>
    </row>
    <row r="1433" spans="3:4" x14ac:dyDescent="0.25">
      <c r="C1433">
        <v>2577.6</v>
      </c>
      <c r="D1433">
        <v>5.2032255065943179E-5</v>
      </c>
    </row>
    <row r="1434" spans="3:4" x14ac:dyDescent="0.25">
      <c r="C1434">
        <v>2579.4</v>
      </c>
      <c r="D1434">
        <v>4.6293466813695594E-5</v>
      </c>
    </row>
    <row r="1435" spans="3:4" x14ac:dyDescent="0.25">
      <c r="C1435">
        <v>2581.2000000000003</v>
      </c>
      <c r="D1435">
        <v>4.1034566919870376E-5</v>
      </c>
    </row>
    <row r="1436" spans="3:4" x14ac:dyDescent="0.25">
      <c r="C1436">
        <v>2583</v>
      </c>
      <c r="D1436">
        <v>3.6237906089814655E-5</v>
      </c>
    </row>
    <row r="1437" spans="3:4" x14ac:dyDescent="0.25">
      <c r="C1437">
        <v>2584.8000000000002</v>
      </c>
      <c r="D1437">
        <v>3.1883018284395014E-5</v>
      </c>
    </row>
    <row r="1438" spans="3:4" x14ac:dyDescent="0.25">
      <c r="C1438">
        <v>2586.6</v>
      </c>
      <c r="D1438">
        <v>2.7947235421033408E-5</v>
      </c>
    </row>
    <row r="1439" spans="3:4" x14ac:dyDescent="0.25">
      <c r="C1439">
        <v>2588.4</v>
      </c>
      <c r="D1439">
        <v>2.4406267700588134E-5</v>
      </c>
    </row>
    <row r="1440" spans="3:4" x14ac:dyDescent="0.25">
      <c r="C1440">
        <v>2590.2000000000003</v>
      </c>
      <c r="D1440">
        <v>2.1234741563309389E-5</v>
      </c>
    </row>
    <row r="1441" spans="3:4" x14ac:dyDescent="0.25">
      <c r="C1441">
        <v>2592</v>
      </c>
      <c r="D1441">
        <v>1.8406689280041433E-5</v>
      </c>
    </row>
    <row r="1442" spans="3:4" x14ac:dyDescent="0.25">
      <c r="C1442">
        <v>2593.8000000000002</v>
      </c>
      <c r="D1442">
        <v>1.5895986107607459E-5</v>
      </c>
    </row>
    <row r="1443" spans="3:4" x14ac:dyDescent="0.25">
      <c r="C1443">
        <v>2595.6</v>
      </c>
      <c r="D1443">
        <v>1.3676732729805981E-5</v>
      </c>
    </row>
    <row r="1444" spans="3:4" x14ac:dyDescent="0.25">
      <c r="C1444">
        <v>2597.4</v>
      </c>
      <c r="D1444">
        <v>1.1723582328566023E-5</v>
      </c>
    </row>
    <row r="1445" spans="3:4" x14ac:dyDescent="0.25">
      <c r="C1445">
        <v>2599.2000000000003</v>
      </c>
      <c r="D1445">
        <v>1.0012013055410524E-5</v>
      </c>
    </row>
    <row r="1446" spans="3:4" x14ac:dyDescent="0.25">
      <c r="C1446">
        <v>2601</v>
      </c>
      <c r="D1446">
        <v>8.5185478836803445E-6</v>
      </c>
    </row>
    <row r="1447" spans="3:4" x14ac:dyDescent="0.25">
      <c r="C1447">
        <v>2602.8000000000002</v>
      </c>
      <c r="D1447">
        <v>7.220924809253762E-6</v>
      </c>
    </row>
    <row r="1448" spans="3:4" x14ac:dyDescent="0.25">
      <c r="C1448">
        <v>2604.6</v>
      </c>
      <c r="D1448">
        <v>6.098221132582244E-6</v>
      </c>
    </row>
    <row r="1449" spans="3:4" x14ac:dyDescent="0.25">
      <c r="C1449">
        <v>2606.4</v>
      </c>
      <c r="D1449">
        <v>5.1309361061698536E-6</v>
      </c>
    </row>
    <row r="1450" spans="3:4" x14ac:dyDescent="0.25">
      <c r="C1450">
        <v>2608.2000000000003</v>
      </c>
      <c r="D1450">
        <v>4.3010365836765348E-6</v>
      </c>
    </row>
    <row r="1451" spans="3:4" x14ac:dyDescent="0.25">
      <c r="C1451">
        <v>2610</v>
      </c>
      <c r="D1451">
        <v>3.5919704787029174E-6</v>
      </c>
    </row>
    <row r="1452" spans="3:4" x14ac:dyDescent="0.25">
      <c r="C1452">
        <v>2611.8000000000002</v>
      </c>
      <c r="D1452">
        <v>2.9886528554614242E-6</v>
      </c>
    </row>
    <row r="1453" spans="3:4" x14ac:dyDescent="0.25">
      <c r="C1453">
        <v>2613.6</v>
      </c>
      <c r="D1453">
        <v>2.4774293541903789E-6</v>
      </c>
    </row>
    <row r="1454" spans="3:4" x14ac:dyDescent="0.25">
      <c r="C1454">
        <v>2615.4</v>
      </c>
      <c r="D1454">
        <v>2.0460214263132616E-6</v>
      </c>
    </row>
    <row r="1455" spans="3:4" x14ac:dyDescent="0.25">
      <c r="C1455">
        <v>2617.2000000000003</v>
      </c>
      <c r="D1455">
        <v>1.6834575426268319E-6</v>
      </c>
    </row>
    <row r="1456" spans="3:4" x14ac:dyDescent="0.25">
      <c r="C1456">
        <v>2619</v>
      </c>
      <c r="D1456">
        <v>1.3799941656079768E-6</v>
      </c>
    </row>
    <row r="1457" spans="3:4" x14ac:dyDescent="0.25">
      <c r="C1457">
        <v>2620.8000000000002</v>
      </c>
      <c r="D1457">
        <v>1.1270298658304404E-6</v>
      </c>
    </row>
    <row r="1458" spans="3:4" x14ac:dyDescent="0.25">
      <c r="C1458">
        <v>2622.6</v>
      </c>
      <c r="D1458">
        <v>9.170155316369192E-7</v>
      </c>
    </row>
    <row r="1459" spans="3:4" x14ac:dyDescent="0.25">
      <c r="C1459">
        <v>2624.4</v>
      </c>
      <c r="D1459">
        <v>7.4336318713897272E-7</v>
      </c>
    </row>
    <row r="1460" spans="3:4" x14ac:dyDescent="0.25">
      <c r="C1460">
        <v>2626.2000000000003</v>
      </c>
      <c r="D1460">
        <v>6.0035551002642751E-7</v>
      </c>
    </row>
    <row r="1461" spans="3:4" x14ac:dyDescent="0.25">
      <c r="C1461">
        <v>2628</v>
      </c>
      <c r="D1461">
        <v>4.830577384355456E-7</v>
      </c>
    </row>
    <row r="1462" spans="3:4" x14ac:dyDescent="0.25">
      <c r="C1462">
        <v>2629.8</v>
      </c>
      <c r="D1462">
        <v>3.8723328344669029E-7</v>
      </c>
    </row>
    <row r="1463" spans="3:4" x14ac:dyDescent="0.25">
      <c r="C1463">
        <v>2631.6</v>
      </c>
      <c r="D1463">
        <v>3.0926402632304793E-7</v>
      </c>
    </row>
    <row r="1464" spans="3:4" x14ac:dyDescent="0.25">
      <c r="C1464">
        <v>2633.4</v>
      </c>
      <c r="D1464">
        <v>2.4607598079216535E-7</v>
      </c>
    </row>
    <row r="1465" spans="3:4" x14ac:dyDescent="0.25">
      <c r="C1465">
        <v>2635.2000000000003</v>
      </c>
      <c r="D1465">
        <v>1.9507074199582564E-7</v>
      </c>
    </row>
    <row r="1466" spans="3:4" x14ac:dyDescent="0.25">
      <c r="C1466">
        <v>2637</v>
      </c>
      <c r="D1466">
        <v>1.5406292504498863E-7</v>
      </c>
    </row>
    <row r="1467" spans="3:4" x14ac:dyDescent="0.25">
      <c r="C1467">
        <v>2638.8</v>
      </c>
      <c r="D1467">
        <v>1.2122361597910524E-7</v>
      </c>
    </row>
    <row r="1468" spans="3:4" x14ac:dyDescent="0.25">
      <c r="C1468">
        <v>2640.6</v>
      </c>
      <c r="D1468">
        <v>9.5029713910797788E-8</v>
      </c>
    </row>
    <row r="1469" spans="3:4" x14ac:dyDescent="0.25">
      <c r="C1469">
        <v>2642.4</v>
      </c>
      <c r="D1469">
        <v>7.4218932109902964E-8</v>
      </c>
    </row>
    <row r="1470" spans="3:4" x14ac:dyDescent="0.25">
      <c r="C1470">
        <v>2644.2000000000003</v>
      </c>
      <c r="D1470">
        <v>5.7750144174485893E-8</v>
      </c>
    </row>
    <row r="1471" spans="3:4" x14ac:dyDescent="0.25">
      <c r="C1471">
        <v>2646</v>
      </c>
      <c r="D1471">
        <v>4.4768705456529911E-8</v>
      </c>
    </row>
    <row r="1472" spans="3:4" x14ac:dyDescent="0.25">
      <c r="C1472">
        <v>2647.8</v>
      </c>
      <c r="D1472">
        <v>3.4576345728855823E-8</v>
      </c>
    </row>
    <row r="1473" spans="3:4" x14ac:dyDescent="0.25">
      <c r="C1473">
        <v>2649.6</v>
      </c>
      <c r="D1473">
        <v>2.6605212976091675E-8</v>
      </c>
    </row>
    <row r="1474" spans="3:4" x14ac:dyDescent="0.25">
      <c r="C1474">
        <v>2651.4</v>
      </c>
      <c r="D1474">
        <v>0</v>
      </c>
    </row>
    <row r="1475" spans="3:4" x14ac:dyDescent="0.25">
      <c r="C1475">
        <v>2653.2000000000003</v>
      </c>
      <c r="D1475">
        <v>0</v>
      </c>
    </row>
    <row r="1476" spans="3:4" x14ac:dyDescent="0.25">
      <c r="C1476">
        <v>2655</v>
      </c>
      <c r="D1476">
        <v>0</v>
      </c>
    </row>
    <row r="1477" spans="3:4" x14ac:dyDescent="0.25">
      <c r="C1477">
        <v>2656.8</v>
      </c>
      <c r="D1477">
        <v>0</v>
      </c>
    </row>
    <row r="1478" spans="3:4" x14ac:dyDescent="0.25">
      <c r="C1478">
        <v>2658.6</v>
      </c>
      <c r="D1478">
        <v>0</v>
      </c>
    </row>
    <row r="1479" spans="3:4" x14ac:dyDescent="0.25">
      <c r="C1479">
        <v>2660.4</v>
      </c>
      <c r="D1479">
        <v>0</v>
      </c>
    </row>
    <row r="1480" spans="3:4" x14ac:dyDescent="0.25">
      <c r="C1480">
        <v>2662.2000000000003</v>
      </c>
      <c r="D1480">
        <v>0</v>
      </c>
    </row>
    <row r="1481" spans="3:4" x14ac:dyDescent="0.25">
      <c r="C1481">
        <v>2664</v>
      </c>
      <c r="D1481">
        <v>0</v>
      </c>
    </row>
    <row r="1482" spans="3:4" x14ac:dyDescent="0.25">
      <c r="C1482">
        <v>2665.8</v>
      </c>
      <c r="D1482">
        <v>0</v>
      </c>
    </row>
    <row r="1483" spans="3:4" x14ac:dyDescent="0.25">
      <c r="C1483">
        <v>2667.6</v>
      </c>
      <c r="D1483">
        <v>0</v>
      </c>
    </row>
    <row r="1484" spans="3:4" x14ac:dyDescent="0.25">
      <c r="C1484">
        <v>2669.4</v>
      </c>
      <c r="D1484">
        <v>0</v>
      </c>
    </row>
    <row r="1485" spans="3:4" x14ac:dyDescent="0.25">
      <c r="C1485">
        <v>2671.2000000000003</v>
      </c>
      <c r="D1485">
        <v>0</v>
      </c>
    </row>
    <row r="1486" spans="3:4" x14ac:dyDescent="0.25">
      <c r="C1486">
        <v>2673</v>
      </c>
      <c r="D1486">
        <v>0</v>
      </c>
    </row>
    <row r="1487" spans="3:4" x14ac:dyDescent="0.25">
      <c r="C1487">
        <v>2674.8</v>
      </c>
      <c r="D1487">
        <v>0</v>
      </c>
    </row>
    <row r="1488" spans="3:4" x14ac:dyDescent="0.25">
      <c r="C1488">
        <v>2676.6</v>
      </c>
      <c r="D1488">
        <v>0</v>
      </c>
    </row>
    <row r="1489" spans="3:4" x14ac:dyDescent="0.25">
      <c r="C1489">
        <v>2678.4</v>
      </c>
      <c r="D1489">
        <v>0</v>
      </c>
    </row>
    <row r="1490" spans="3:4" x14ac:dyDescent="0.25">
      <c r="C1490">
        <v>2680.2000000000003</v>
      </c>
      <c r="D1490">
        <v>0</v>
      </c>
    </row>
    <row r="1491" spans="3:4" x14ac:dyDescent="0.25">
      <c r="C1491">
        <v>2682</v>
      </c>
      <c r="D1491">
        <v>0</v>
      </c>
    </row>
    <row r="1492" spans="3:4" x14ac:dyDescent="0.25">
      <c r="C1492">
        <v>2683.8</v>
      </c>
      <c r="D1492">
        <v>0</v>
      </c>
    </row>
    <row r="1493" spans="3:4" x14ac:dyDescent="0.25">
      <c r="C1493">
        <v>2685.6</v>
      </c>
      <c r="D1493">
        <v>0</v>
      </c>
    </row>
    <row r="1494" spans="3:4" x14ac:dyDescent="0.25">
      <c r="C1494">
        <v>2687.4</v>
      </c>
      <c r="D1494">
        <v>0</v>
      </c>
    </row>
    <row r="1495" spans="3:4" x14ac:dyDescent="0.25">
      <c r="C1495">
        <v>2689.2000000000003</v>
      </c>
      <c r="D1495">
        <v>0</v>
      </c>
    </row>
    <row r="1496" spans="3:4" x14ac:dyDescent="0.25">
      <c r="C1496">
        <v>2691</v>
      </c>
      <c r="D1496">
        <v>0</v>
      </c>
    </row>
    <row r="1497" spans="3:4" x14ac:dyDescent="0.25">
      <c r="C1497">
        <v>2692.8</v>
      </c>
      <c r="D1497">
        <v>0</v>
      </c>
    </row>
    <row r="1498" spans="3:4" x14ac:dyDescent="0.25">
      <c r="C1498">
        <v>2694.6</v>
      </c>
      <c r="D1498">
        <v>0</v>
      </c>
    </row>
    <row r="1499" spans="3:4" x14ac:dyDescent="0.25">
      <c r="C1499">
        <v>2696.4</v>
      </c>
      <c r="D1499">
        <v>0</v>
      </c>
    </row>
    <row r="1500" spans="3:4" x14ac:dyDescent="0.25">
      <c r="C1500">
        <v>2698.2000000000003</v>
      </c>
      <c r="D1500">
        <v>0</v>
      </c>
    </row>
    <row r="1501" spans="3:4" x14ac:dyDescent="0.25">
      <c r="C1501">
        <v>2700</v>
      </c>
      <c r="D1501">
        <v>0</v>
      </c>
    </row>
    <row r="1502" spans="3:4" x14ac:dyDescent="0.25">
      <c r="C1502">
        <v>2701.8</v>
      </c>
      <c r="D1502">
        <v>0</v>
      </c>
    </row>
    <row r="1503" spans="3:4" x14ac:dyDescent="0.25">
      <c r="C1503">
        <v>2703.6</v>
      </c>
      <c r="D1503">
        <v>0</v>
      </c>
    </row>
    <row r="1504" spans="3:4" x14ac:dyDescent="0.25">
      <c r="C1504">
        <v>2705.4</v>
      </c>
      <c r="D1504">
        <v>0</v>
      </c>
    </row>
    <row r="1505" spans="3:4" x14ac:dyDescent="0.25">
      <c r="C1505">
        <v>2707.2000000000003</v>
      </c>
      <c r="D1505">
        <v>0</v>
      </c>
    </row>
    <row r="1506" spans="3:4" x14ac:dyDescent="0.25">
      <c r="C1506">
        <v>2709</v>
      </c>
      <c r="D1506">
        <v>0</v>
      </c>
    </row>
    <row r="1507" spans="3:4" x14ac:dyDescent="0.25">
      <c r="C1507">
        <v>2710.8</v>
      </c>
      <c r="D1507">
        <v>0</v>
      </c>
    </row>
    <row r="1508" spans="3:4" x14ac:dyDescent="0.25">
      <c r="C1508">
        <v>2712.6</v>
      </c>
      <c r="D1508">
        <v>0</v>
      </c>
    </row>
    <row r="1509" spans="3:4" x14ac:dyDescent="0.25">
      <c r="C1509">
        <v>2714.4</v>
      </c>
      <c r="D1509">
        <v>0</v>
      </c>
    </row>
    <row r="1510" spans="3:4" x14ac:dyDescent="0.25">
      <c r="C1510">
        <v>2716.2000000000003</v>
      </c>
      <c r="D1510">
        <v>0</v>
      </c>
    </row>
    <row r="1511" spans="3:4" x14ac:dyDescent="0.25">
      <c r="C1511">
        <v>2718</v>
      </c>
      <c r="D1511">
        <v>0</v>
      </c>
    </row>
    <row r="1512" spans="3:4" x14ac:dyDescent="0.25">
      <c r="C1512">
        <v>2719.8</v>
      </c>
      <c r="D1512">
        <v>0</v>
      </c>
    </row>
    <row r="1513" spans="3:4" x14ac:dyDescent="0.25">
      <c r="C1513">
        <v>2721.6</v>
      </c>
      <c r="D1513">
        <v>0</v>
      </c>
    </row>
    <row r="1514" spans="3:4" x14ac:dyDescent="0.25">
      <c r="C1514">
        <v>2723.4</v>
      </c>
      <c r="D1514">
        <v>0</v>
      </c>
    </row>
    <row r="1515" spans="3:4" x14ac:dyDescent="0.25">
      <c r="C1515">
        <v>2725.2000000000003</v>
      </c>
      <c r="D1515">
        <v>0</v>
      </c>
    </row>
    <row r="1516" spans="3:4" x14ac:dyDescent="0.25">
      <c r="C1516">
        <v>2727</v>
      </c>
      <c r="D1516">
        <v>0</v>
      </c>
    </row>
    <row r="1517" spans="3:4" x14ac:dyDescent="0.25">
      <c r="C1517">
        <v>2728.8</v>
      </c>
      <c r="D1517">
        <v>0</v>
      </c>
    </row>
    <row r="1518" spans="3:4" x14ac:dyDescent="0.25">
      <c r="C1518">
        <v>2730.6</v>
      </c>
      <c r="D1518">
        <v>0</v>
      </c>
    </row>
    <row r="1519" spans="3:4" x14ac:dyDescent="0.25">
      <c r="C1519">
        <v>2732.4</v>
      </c>
      <c r="D1519">
        <v>0</v>
      </c>
    </row>
    <row r="1520" spans="3:4" x14ac:dyDescent="0.25">
      <c r="C1520">
        <v>2734.2000000000003</v>
      </c>
      <c r="D1520">
        <v>0</v>
      </c>
    </row>
    <row r="1521" spans="3:4" x14ac:dyDescent="0.25">
      <c r="C1521">
        <v>2736</v>
      </c>
      <c r="D1521">
        <v>0</v>
      </c>
    </row>
    <row r="1522" spans="3:4" x14ac:dyDescent="0.25">
      <c r="C1522">
        <v>2737.8</v>
      </c>
      <c r="D1522">
        <v>0</v>
      </c>
    </row>
    <row r="1523" spans="3:4" x14ac:dyDescent="0.25">
      <c r="C1523">
        <v>2739.6</v>
      </c>
      <c r="D1523">
        <v>0</v>
      </c>
    </row>
    <row r="1524" spans="3:4" x14ac:dyDescent="0.25">
      <c r="C1524">
        <v>2741.4</v>
      </c>
      <c r="D1524">
        <v>0</v>
      </c>
    </row>
    <row r="1525" spans="3:4" x14ac:dyDescent="0.25">
      <c r="C1525">
        <v>2743.2000000000003</v>
      </c>
      <c r="D1525">
        <v>0</v>
      </c>
    </row>
    <row r="1526" spans="3:4" x14ac:dyDescent="0.25">
      <c r="C1526">
        <v>2745</v>
      </c>
      <c r="D1526">
        <v>0</v>
      </c>
    </row>
    <row r="1527" spans="3:4" x14ac:dyDescent="0.25">
      <c r="C1527">
        <v>2746.8</v>
      </c>
      <c r="D1527">
        <v>0</v>
      </c>
    </row>
    <row r="1528" spans="3:4" x14ac:dyDescent="0.25">
      <c r="C1528">
        <v>2748.6</v>
      </c>
      <c r="D1528">
        <v>0</v>
      </c>
    </row>
    <row r="1529" spans="3:4" x14ac:dyDescent="0.25">
      <c r="C1529">
        <v>2750.4</v>
      </c>
      <c r="D1529">
        <v>0</v>
      </c>
    </row>
    <row r="1530" spans="3:4" x14ac:dyDescent="0.25">
      <c r="C1530">
        <v>2752.2000000000003</v>
      </c>
      <c r="D1530">
        <v>0</v>
      </c>
    </row>
    <row r="1531" spans="3:4" x14ac:dyDescent="0.25">
      <c r="C1531">
        <v>2754</v>
      </c>
      <c r="D1531">
        <v>0</v>
      </c>
    </row>
    <row r="1532" spans="3:4" x14ac:dyDescent="0.25">
      <c r="C1532">
        <v>2755.8</v>
      </c>
      <c r="D1532">
        <v>0</v>
      </c>
    </row>
    <row r="1533" spans="3:4" x14ac:dyDescent="0.25">
      <c r="C1533">
        <v>2757.6</v>
      </c>
      <c r="D1533">
        <v>0</v>
      </c>
    </row>
    <row r="1534" spans="3:4" x14ac:dyDescent="0.25">
      <c r="C1534">
        <v>2759.4</v>
      </c>
      <c r="D1534">
        <v>0</v>
      </c>
    </row>
    <row r="1535" spans="3:4" x14ac:dyDescent="0.25">
      <c r="C1535">
        <v>2761.2000000000003</v>
      </c>
      <c r="D1535">
        <v>0</v>
      </c>
    </row>
    <row r="1536" spans="3:4" x14ac:dyDescent="0.25">
      <c r="C1536">
        <v>2763</v>
      </c>
      <c r="D1536">
        <v>0</v>
      </c>
    </row>
    <row r="1537" spans="3:4" x14ac:dyDescent="0.25">
      <c r="C1537">
        <v>2764.8</v>
      </c>
      <c r="D1537">
        <v>0</v>
      </c>
    </row>
    <row r="1538" spans="3:4" x14ac:dyDescent="0.25">
      <c r="C1538">
        <v>2766.6</v>
      </c>
      <c r="D1538">
        <v>0</v>
      </c>
    </row>
    <row r="1539" spans="3:4" x14ac:dyDescent="0.25">
      <c r="C1539">
        <v>2768.4</v>
      </c>
      <c r="D1539">
        <v>0</v>
      </c>
    </row>
    <row r="1540" spans="3:4" x14ac:dyDescent="0.25">
      <c r="C1540">
        <v>2770.2000000000003</v>
      </c>
      <c r="D1540">
        <v>0</v>
      </c>
    </row>
    <row r="1541" spans="3:4" x14ac:dyDescent="0.25">
      <c r="C1541">
        <v>2772</v>
      </c>
      <c r="D1541">
        <v>0</v>
      </c>
    </row>
    <row r="1542" spans="3:4" x14ac:dyDescent="0.25">
      <c r="C1542">
        <v>2773.8</v>
      </c>
      <c r="D1542">
        <v>0</v>
      </c>
    </row>
    <row r="1543" spans="3:4" x14ac:dyDescent="0.25">
      <c r="C1543">
        <v>2775.6</v>
      </c>
      <c r="D1543">
        <v>0</v>
      </c>
    </row>
    <row r="1544" spans="3:4" x14ac:dyDescent="0.25">
      <c r="C1544">
        <v>2777.4</v>
      </c>
      <c r="D1544">
        <v>0</v>
      </c>
    </row>
    <row r="1545" spans="3:4" x14ac:dyDescent="0.25">
      <c r="C1545">
        <v>2779.2000000000003</v>
      </c>
      <c r="D1545">
        <v>0</v>
      </c>
    </row>
    <row r="1546" spans="3:4" x14ac:dyDescent="0.25">
      <c r="C1546">
        <v>2781</v>
      </c>
      <c r="D1546">
        <v>0</v>
      </c>
    </row>
    <row r="1547" spans="3:4" x14ac:dyDescent="0.25">
      <c r="C1547">
        <v>2782.8</v>
      </c>
      <c r="D1547">
        <v>0</v>
      </c>
    </row>
    <row r="1548" spans="3:4" x14ac:dyDescent="0.25">
      <c r="C1548">
        <v>2784.6</v>
      </c>
      <c r="D1548">
        <v>0</v>
      </c>
    </row>
    <row r="1549" spans="3:4" x14ac:dyDescent="0.25">
      <c r="C1549">
        <v>2786.4</v>
      </c>
      <c r="D1549">
        <v>0</v>
      </c>
    </row>
    <row r="1550" spans="3:4" x14ac:dyDescent="0.25">
      <c r="C1550">
        <v>2788.2000000000003</v>
      </c>
      <c r="D1550">
        <v>0</v>
      </c>
    </row>
    <row r="1551" spans="3:4" x14ac:dyDescent="0.25">
      <c r="C1551">
        <v>2790</v>
      </c>
      <c r="D1551">
        <v>0</v>
      </c>
    </row>
    <row r="1552" spans="3:4" x14ac:dyDescent="0.25">
      <c r="C1552">
        <v>2791.8</v>
      </c>
      <c r="D1552">
        <v>0</v>
      </c>
    </row>
    <row r="1553" spans="3:4" x14ac:dyDescent="0.25">
      <c r="C1553">
        <v>2793.6</v>
      </c>
      <c r="D1553">
        <v>0</v>
      </c>
    </row>
    <row r="1554" spans="3:4" x14ac:dyDescent="0.25">
      <c r="C1554">
        <v>2795.4</v>
      </c>
      <c r="D1554">
        <v>0</v>
      </c>
    </row>
    <row r="1555" spans="3:4" x14ac:dyDescent="0.25">
      <c r="C1555">
        <v>2797.2000000000003</v>
      </c>
      <c r="D1555">
        <v>0</v>
      </c>
    </row>
    <row r="1556" spans="3:4" x14ac:dyDescent="0.25">
      <c r="C1556">
        <v>2799</v>
      </c>
      <c r="D1556">
        <v>0</v>
      </c>
    </row>
    <row r="1557" spans="3:4" x14ac:dyDescent="0.25">
      <c r="C1557">
        <v>2800.8</v>
      </c>
      <c r="D1557">
        <v>0</v>
      </c>
    </row>
    <row r="1558" spans="3:4" x14ac:dyDescent="0.25">
      <c r="C1558">
        <v>2802.6</v>
      </c>
      <c r="D1558">
        <v>0</v>
      </c>
    </row>
    <row r="1559" spans="3:4" x14ac:dyDescent="0.25">
      <c r="C1559">
        <v>2804.4</v>
      </c>
      <c r="D1559">
        <v>0</v>
      </c>
    </row>
    <row r="1560" spans="3:4" x14ac:dyDescent="0.25">
      <c r="C1560">
        <v>2806.2000000000003</v>
      </c>
      <c r="D1560">
        <v>0</v>
      </c>
    </row>
    <row r="1561" spans="3:4" x14ac:dyDescent="0.25">
      <c r="C1561">
        <v>2808</v>
      </c>
      <c r="D1561">
        <v>0</v>
      </c>
    </row>
    <row r="1562" spans="3:4" x14ac:dyDescent="0.25">
      <c r="C1562">
        <v>2809.8</v>
      </c>
      <c r="D1562">
        <v>0</v>
      </c>
    </row>
    <row r="1563" spans="3:4" x14ac:dyDescent="0.25">
      <c r="C1563">
        <v>2811.6</v>
      </c>
      <c r="D1563">
        <v>0</v>
      </c>
    </row>
    <row r="1564" spans="3:4" x14ac:dyDescent="0.25">
      <c r="C1564">
        <v>2813.4</v>
      </c>
      <c r="D1564">
        <v>0</v>
      </c>
    </row>
    <row r="1565" spans="3:4" x14ac:dyDescent="0.25">
      <c r="C1565">
        <v>2815.2000000000003</v>
      </c>
      <c r="D1565">
        <v>0</v>
      </c>
    </row>
    <row r="1566" spans="3:4" x14ac:dyDescent="0.25">
      <c r="C1566">
        <v>2817</v>
      </c>
      <c r="D1566">
        <v>0</v>
      </c>
    </row>
    <row r="1567" spans="3:4" x14ac:dyDescent="0.25">
      <c r="C1567">
        <v>2818.8</v>
      </c>
      <c r="D1567">
        <v>0</v>
      </c>
    </row>
    <row r="1568" spans="3:4" x14ac:dyDescent="0.25">
      <c r="C1568">
        <v>2820.6</v>
      </c>
      <c r="D1568">
        <v>0</v>
      </c>
    </row>
    <row r="1569" spans="3:4" x14ac:dyDescent="0.25">
      <c r="C1569">
        <v>2822.4</v>
      </c>
      <c r="D1569">
        <v>0</v>
      </c>
    </row>
    <row r="1570" spans="3:4" x14ac:dyDescent="0.25">
      <c r="C1570">
        <v>2824.2000000000003</v>
      </c>
      <c r="D1570">
        <v>0</v>
      </c>
    </row>
    <row r="1571" spans="3:4" x14ac:dyDescent="0.25">
      <c r="C1571">
        <v>2826</v>
      </c>
      <c r="D1571">
        <v>0</v>
      </c>
    </row>
    <row r="1572" spans="3:4" x14ac:dyDescent="0.25">
      <c r="C1572">
        <v>2827.8</v>
      </c>
      <c r="D1572">
        <v>0</v>
      </c>
    </row>
    <row r="1573" spans="3:4" x14ac:dyDescent="0.25">
      <c r="C1573">
        <v>2829.6</v>
      </c>
      <c r="D1573">
        <v>0</v>
      </c>
    </row>
    <row r="1574" spans="3:4" x14ac:dyDescent="0.25">
      <c r="C1574">
        <v>2831.4</v>
      </c>
      <c r="D1574">
        <v>0</v>
      </c>
    </row>
    <row r="1575" spans="3:4" x14ac:dyDescent="0.25">
      <c r="C1575">
        <v>2833.2000000000003</v>
      </c>
      <c r="D1575">
        <v>0</v>
      </c>
    </row>
    <row r="1576" spans="3:4" x14ac:dyDescent="0.25">
      <c r="C1576">
        <v>2835</v>
      </c>
      <c r="D1576">
        <v>0</v>
      </c>
    </row>
    <row r="1577" spans="3:4" x14ac:dyDescent="0.25">
      <c r="C1577">
        <v>2836.8</v>
      </c>
      <c r="D1577">
        <v>0</v>
      </c>
    </row>
    <row r="1578" spans="3:4" x14ac:dyDescent="0.25">
      <c r="C1578">
        <v>2838.6</v>
      </c>
      <c r="D1578">
        <v>0</v>
      </c>
    </row>
    <row r="1579" spans="3:4" x14ac:dyDescent="0.25">
      <c r="C1579">
        <v>2840.4</v>
      </c>
      <c r="D1579">
        <v>0</v>
      </c>
    </row>
    <row r="1580" spans="3:4" x14ac:dyDescent="0.25">
      <c r="C1580">
        <v>2842.2000000000003</v>
      </c>
      <c r="D1580">
        <v>0</v>
      </c>
    </row>
    <row r="1581" spans="3:4" x14ac:dyDescent="0.25">
      <c r="C1581">
        <v>2844</v>
      </c>
      <c r="D1581">
        <v>0</v>
      </c>
    </row>
    <row r="1582" spans="3:4" x14ac:dyDescent="0.25">
      <c r="C1582">
        <v>2845.8</v>
      </c>
      <c r="D1582">
        <v>0</v>
      </c>
    </row>
    <row r="1583" spans="3:4" x14ac:dyDescent="0.25">
      <c r="C1583">
        <v>2847.6</v>
      </c>
      <c r="D1583">
        <v>0</v>
      </c>
    </row>
    <row r="1584" spans="3:4" x14ac:dyDescent="0.25">
      <c r="C1584">
        <v>2849.4</v>
      </c>
      <c r="D1584">
        <v>0</v>
      </c>
    </row>
    <row r="1585" spans="3:4" x14ac:dyDescent="0.25">
      <c r="C1585">
        <v>2851.2000000000003</v>
      </c>
      <c r="D1585">
        <v>0</v>
      </c>
    </row>
    <row r="1586" spans="3:4" x14ac:dyDescent="0.25">
      <c r="C1586">
        <v>2853</v>
      </c>
      <c r="D1586">
        <v>0</v>
      </c>
    </row>
    <row r="1587" spans="3:4" x14ac:dyDescent="0.25">
      <c r="C1587">
        <v>2854.8</v>
      </c>
      <c r="D1587">
        <v>0</v>
      </c>
    </row>
    <row r="1588" spans="3:4" x14ac:dyDescent="0.25">
      <c r="C1588">
        <v>2856.6</v>
      </c>
      <c r="D1588">
        <v>0</v>
      </c>
    </row>
    <row r="1589" spans="3:4" x14ac:dyDescent="0.25">
      <c r="C1589">
        <v>2858.4</v>
      </c>
      <c r="D1589">
        <v>0</v>
      </c>
    </row>
    <row r="1590" spans="3:4" x14ac:dyDescent="0.25">
      <c r="C1590">
        <v>2860.2000000000003</v>
      </c>
      <c r="D1590">
        <v>0</v>
      </c>
    </row>
    <row r="1591" spans="3:4" x14ac:dyDescent="0.25">
      <c r="C1591">
        <v>2862</v>
      </c>
      <c r="D1591">
        <v>0</v>
      </c>
    </row>
    <row r="1592" spans="3:4" x14ac:dyDescent="0.25">
      <c r="C1592">
        <v>2863.8</v>
      </c>
      <c r="D1592">
        <v>0</v>
      </c>
    </row>
    <row r="1593" spans="3:4" x14ac:dyDescent="0.25">
      <c r="C1593">
        <v>2865.6</v>
      </c>
      <c r="D1593">
        <v>0</v>
      </c>
    </row>
    <row r="1594" spans="3:4" x14ac:dyDescent="0.25">
      <c r="C1594">
        <v>2867.4</v>
      </c>
      <c r="D1594">
        <v>0</v>
      </c>
    </row>
    <row r="1595" spans="3:4" x14ac:dyDescent="0.25">
      <c r="C1595">
        <v>2869.2000000000003</v>
      </c>
      <c r="D1595">
        <v>0</v>
      </c>
    </row>
    <row r="1596" spans="3:4" x14ac:dyDescent="0.25">
      <c r="C1596">
        <v>2871</v>
      </c>
      <c r="D1596">
        <v>0</v>
      </c>
    </row>
    <row r="1597" spans="3:4" x14ac:dyDescent="0.25">
      <c r="C1597">
        <v>2872.8</v>
      </c>
      <c r="D1597">
        <v>0</v>
      </c>
    </row>
    <row r="1598" spans="3:4" x14ac:dyDescent="0.25">
      <c r="C1598">
        <v>2874.6</v>
      </c>
      <c r="D1598">
        <v>0</v>
      </c>
    </row>
    <row r="1599" spans="3:4" x14ac:dyDescent="0.25">
      <c r="C1599">
        <v>2876.4</v>
      </c>
      <c r="D1599">
        <v>0</v>
      </c>
    </row>
    <row r="1600" spans="3:4" x14ac:dyDescent="0.25">
      <c r="C1600">
        <v>2878.2000000000003</v>
      </c>
      <c r="D1600">
        <v>0</v>
      </c>
    </row>
    <row r="1601" spans="3:4" x14ac:dyDescent="0.25">
      <c r="C1601">
        <v>2880</v>
      </c>
      <c r="D1601">
        <v>0</v>
      </c>
    </row>
    <row r="1602" spans="3:4" x14ac:dyDescent="0.25">
      <c r="C1602">
        <v>2881.8</v>
      </c>
      <c r="D1602">
        <v>0</v>
      </c>
    </row>
    <row r="1603" spans="3:4" x14ac:dyDescent="0.25">
      <c r="C1603">
        <v>2883.6</v>
      </c>
      <c r="D1603">
        <v>0</v>
      </c>
    </row>
    <row r="1604" spans="3:4" x14ac:dyDescent="0.25">
      <c r="C1604">
        <v>2885.4</v>
      </c>
      <c r="D1604">
        <v>0</v>
      </c>
    </row>
    <row r="1605" spans="3:4" x14ac:dyDescent="0.25">
      <c r="C1605">
        <v>2887.2000000000003</v>
      </c>
      <c r="D1605">
        <v>0</v>
      </c>
    </row>
    <row r="1606" spans="3:4" x14ac:dyDescent="0.25">
      <c r="C1606">
        <v>2889</v>
      </c>
      <c r="D1606">
        <v>0</v>
      </c>
    </row>
    <row r="1607" spans="3:4" x14ac:dyDescent="0.25">
      <c r="C1607">
        <v>2890.8</v>
      </c>
      <c r="D1607">
        <v>0</v>
      </c>
    </row>
    <row r="1608" spans="3:4" x14ac:dyDescent="0.25">
      <c r="C1608">
        <v>2892.6</v>
      </c>
      <c r="D1608">
        <v>0</v>
      </c>
    </row>
    <row r="1609" spans="3:4" x14ac:dyDescent="0.25">
      <c r="C1609">
        <v>2894.4</v>
      </c>
      <c r="D1609">
        <v>0</v>
      </c>
    </row>
    <row r="1610" spans="3:4" x14ac:dyDescent="0.25">
      <c r="C1610">
        <v>2896.2000000000003</v>
      </c>
      <c r="D1610">
        <v>0</v>
      </c>
    </row>
    <row r="1611" spans="3:4" x14ac:dyDescent="0.25">
      <c r="C1611">
        <v>2898</v>
      </c>
      <c r="D1611">
        <v>0</v>
      </c>
    </row>
    <row r="1612" spans="3:4" x14ac:dyDescent="0.25">
      <c r="C1612">
        <v>2899.8</v>
      </c>
      <c r="D1612">
        <v>0</v>
      </c>
    </row>
    <row r="1613" spans="3:4" x14ac:dyDescent="0.25">
      <c r="C1613">
        <v>2901.6</v>
      </c>
      <c r="D1613">
        <v>0</v>
      </c>
    </row>
    <row r="1614" spans="3:4" x14ac:dyDescent="0.25">
      <c r="C1614">
        <v>2903.4</v>
      </c>
      <c r="D1614">
        <v>0</v>
      </c>
    </row>
    <row r="1615" spans="3:4" x14ac:dyDescent="0.25">
      <c r="C1615">
        <v>2905.2000000000003</v>
      </c>
      <c r="D1615">
        <v>0</v>
      </c>
    </row>
    <row r="1616" spans="3:4" x14ac:dyDescent="0.25">
      <c r="C1616">
        <v>2907</v>
      </c>
      <c r="D1616">
        <v>0</v>
      </c>
    </row>
    <row r="1617" spans="3:4" x14ac:dyDescent="0.25">
      <c r="C1617">
        <v>2908.8</v>
      </c>
      <c r="D1617">
        <v>0</v>
      </c>
    </row>
    <row r="1618" spans="3:4" x14ac:dyDescent="0.25">
      <c r="C1618">
        <v>2910.6</v>
      </c>
      <c r="D1618">
        <v>0</v>
      </c>
    </row>
    <row r="1619" spans="3:4" x14ac:dyDescent="0.25">
      <c r="C1619">
        <v>2912.4</v>
      </c>
      <c r="D1619">
        <v>0</v>
      </c>
    </row>
    <row r="1620" spans="3:4" x14ac:dyDescent="0.25">
      <c r="C1620">
        <v>2914.2000000000003</v>
      </c>
      <c r="D1620">
        <v>0</v>
      </c>
    </row>
    <row r="1621" spans="3:4" x14ac:dyDescent="0.25">
      <c r="C1621">
        <v>2916</v>
      </c>
      <c r="D1621">
        <v>0</v>
      </c>
    </row>
    <row r="1622" spans="3:4" x14ac:dyDescent="0.25">
      <c r="C1622">
        <v>2917.8</v>
      </c>
      <c r="D1622">
        <v>0</v>
      </c>
    </row>
    <row r="1623" spans="3:4" x14ac:dyDescent="0.25">
      <c r="C1623">
        <v>2919.6</v>
      </c>
      <c r="D1623">
        <v>0</v>
      </c>
    </row>
    <row r="1624" spans="3:4" x14ac:dyDescent="0.25">
      <c r="C1624">
        <v>2921.4</v>
      </c>
      <c r="D1624">
        <v>0</v>
      </c>
    </row>
    <row r="1625" spans="3:4" x14ac:dyDescent="0.25">
      <c r="C1625">
        <v>2923.2000000000003</v>
      </c>
      <c r="D1625">
        <v>0</v>
      </c>
    </row>
    <row r="1626" spans="3:4" x14ac:dyDescent="0.25">
      <c r="C1626">
        <v>2925</v>
      </c>
      <c r="D1626">
        <v>0</v>
      </c>
    </row>
    <row r="1627" spans="3:4" x14ac:dyDescent="0.25">
      <c r="C1627">
        <v>2926.8</v>
      </c>
      <c r="D1627">
        <v>0</v>
      </c>
    </row>
    <row r="1628" spans="3:4" x14ac:dyDescent="0.25">
      <c r="C1628">
        <v>2928.6</v>
      </c>
      <c r="D1628">
        <v>0</v>
      </c>
    </row>
    <row r="1629" spans="3:4" x14ac:dyDescent="0.25">
      <c r="C1629">
        <v>2930.4</v>
      </c>
      <c r="D1629">
        <v>0</v>
      </c>
    </row>
    <row r="1630" spans="3:4" x14ac:dyDescent="0.25">
      <c r="C1630">
        <v>2932.2000000000003</v>
      </c>
      <c r="D1630">
        <v>0</v>
      </c>
    </row>
    <row r="1631" spans="3:4" x14ac:dyDescent="0.25">
      <c r="C1631">
        <v>2934</v>
      </c>
      <c r="D1631">
        <v>0</v>
      </c>
    </row>
    <row r="1632" spans="3:4" x14ac:dyDescent="0.25">
      <c r="C1632">
        <v>2935.8</v>
      </c>
      <c r="D1632">
        <v>0</v>
      </c>
    </row>
    <row r="1633" spans="3:4" x14ac:dyDescent="0.25">
      <c r="C1633">
        <v>2937.6</v>
      </c>
      <c r="D1633">
        <v>0</v>
      </c>
    </row>
    <row r="1634" spans="3:4" x14ac:dyDescent="0.25">
      <c r="C1634">
        <v>2939.4</v>
      </c>
      <c r="D1634">
        <v>0</v>
      </c>
    </row>
    <row r="1635" spans="3:4" x14ac:dyDescent="0.25">
      <c r="C1635">
        <v>2941.2000000000003</v>
      </c>
      <c r="D1635">
        <v>0</v>
      </c>
    </row>
    <row r="1636" spans="3:4" x14ac:dyDescent="0.25">
      <c r="C1636">
        <v>2943</v>
      </c>
      <c r="D1636">
        <v>0</v>
      </c>
    </row>
    <row r="1637" spans="3:4" x14ac:dyDescent="0.25">
      <c r="C1637">
        <v>2944.8</v>
      </c>
      <c r="D1637">
        <v>0</v>
      </c>
    </row>
    <row r="1638" spans="3:4" x14ac:dyDescent="0.25">
      <c r="C1638">
        <v>2946.6</v>
      </c>
      <c r="D1638">
        <v>0</v>
      </c>
    </row>
    <row r="1639" spans="3:4" x14ac:dyDescent="0.25">
      <c r="C1639">
        <v>2948.4</v>
      </c>
      <c r="D1639">
        <v>0</v>
      </c>
    </row>
    <row r="1640" spans="3:4" x14ac:dyDescent="0.25">
      <c r="C1640">
        <v>2950.2000000000003</v>
      </c>
      <c r="D1640">
        <v>0</v>
      </c>
    </row>
    <row r="1641" spans="3:4" x14ac:dyDescent="0.25">
      <c r="C1641">
        <v>2952</v>
      </c>
      <c r="D1641">
        <v>0</v>
      </c>
    </row>
    <row r="1642" spans="3:4" x14ac:dyDescent="0.25">
      <c r="C1642">
        <v>2953.8</v>
      </c>
      <c r="D1642">
        <v>0</v>
      </c>
    </row>
    <row r="1643" spans="3:4" x14ac:dyDescent="0.25">
      <c r="C1643">
        <v>2955.6</v>
      </c>
      <c r="D1643">
        <v>0</v>
      </c>
    </row>
    <row r="1644" spans="3:4" x14ac:dyDescent="0.25">
      <c r="C1644">
        <v>2957.4</v>
      </c>
      <c r="D1644">
        <v>0</v>
      </c>
    </row>
    <row r="1645" spans="3:4" x14ac:dyDescent="0.25">
      <c r="C1645">
        <v>2959.2000000000003</v>
      </c>
      <c r="D1645">
        <v>0</v>
      </c>
    </row>
    <row r="1646" spans="3:4" x14ac:dyDescent="0.25">
      <c r="C1646">
        <v>2961</v>
      </c>
      <c r="D1646">
        <v>0</v>
      </c>
    </row>
    <row r="1647" spans="3:4" x14ac:dyDescent="0.25">
      <c r="C1647">
        <v>2962.8</v>
      </c>
      <c r="D1647">
        <v>0</v>
      </c>
    </row>
    <row r="1648" spans="3:4" x14ac:dyDescent="0.25">
      <c r="C1648">
        <v>2964.6</v>
      </c>
      <c r="D1648">
        <v>0</v>
      </c>
    </row>
    <row r="1649" spans="3:4" x14ac:dyDescent="0.25">
      <c r="C1649">
        <v>2966.4</v>
      </c>
      <c r="D1649">
        <v>0</v>
      </c>
    </row>
    <row r="1650" spans="3:4" x14ac:dyDescent="0.25">
      <c r="C1650">
        <v>2968.2000000000003</v>
      </c>
      <c r="D1650">
        <v>0</v>
      </c>
    </row>
    <row r="1651" spans="3:4" x14ac:dyDescent="0.25">
      <c r="C1651">
        <v>2970</v>
      </c>
      <c r="D1651">
        <v>0</v>
      </c>
    </row>
    <row r="1652" spans="3:4" x14ac:dyDescent="0.25">
      <c r="C1652">
        <v>2971.8</v>
      </c>
      <c r="D1652">
        <v>0</v>
      </c>
    </row>
    <row r="1653" spans="3:4" x14ac:dyDescent="0.25">
      <c r="C1653">
        <v>2973.6</v>
      </c>
      <c r="D1653">
        <v>0</v>
      </c>
    </row>
    <row r="1654" spans="3:4" x14ac:dyDescent="0.25">
      <c r="C1654">
        <v>2975.4</v>
      </c>
      <c r="D1654">
        <v>0</v>
      </c>
    </row>
    <row r="1655" spans="3:4" x14ac:dyDescent="0.25">
      <c r="C1655">
        <v>2977.2000000000003</v>
      </c>
      <c r="D1655">
        <v>0</v>
      </c>
    </row>
    <row r="1656" spans="3:4" x14ac:dyDescent="0.25">
      <c r="C1656">
        <v>2979</v>
      </c>
      <c r="D1656">
        <v>0</v>
      </c>
    </row>
    <row r="1657" spans="3:4" x14ac:dyDescent="0.25">
      <c r="C1657">
        <v>2980.8</v>
      </c>
      <c r="D1657">
        <v>0</v>
      </c>
    </row>
    <row r="1658" spans="3:4" x14ac:dyDescent="0.25">
      <c r="C1658">
        <v>2982.6</v>
      </c>
      <c r="D1658">
        <v>0</v>
      </c>
    </row>
    <row r="1659" spans="3:4" x14ac:dyDescent="0.25">
      <c r="C1659">
        <v>2984.4</v>
      </c>
      <c r="D1659">
        <v>0</v>
      </c>
    </row>
    <row r="1660" spans="3:4" x14ac:dyDescent="0.25">
      <c r="C1660">
        <v>2986.2000000000003</v>
      </c>
      <c r="D1660">
        <v>0</v>
      </c>
    </row>
    <row r="1661" spans="3:4" x14ac:dyDescent="0.25">
      <c r="C1661">
        <v>2988</v>
      </c>
      <c r="D1661">
        <v>0</v>
      </c>
    </row>
    <row r="1662" spans="3:4" x14ac:dyDescent="0.25">
      <c r="C1662">
        <v>2989.8</v>
      </c>
      <c r="D1662">
        <v>0</v>
      </c>
    </row>
    <row r="1663" spans="3:4" x14ac:dyDescent="0.25">
      <c r="C1663">
        <v>2991.6</v>
      </c>
      <c r="D1663">
        <v>0</v>
      </c>
    </row>
    <row r="1664" spans="3:4" x14ac:dyDescent="0.25">
      <c r="C1664">
        <v>2993.4</v>
      </c>
      <c r="D1664">
        <v>0</v>
      </c>
    </row>
    <row r="1665" spans="3:4" x14ac:dyDescent="0.25">
      <c r="C1665">
        <v>2995.2000000000003</v>
      </c>
      <c r="D1665">
        <v>0</v>
      </c>
    </row>
    <row r="1666" spans="3:4" x14ac:dyDescent="0.25">
      <c r="C1666">
        <v>2997</v>
      </c>
      <c r="D1666">
        <v>0</v>
      </c>
    </row>
    <row r="1667" spans="3:4" x14ac:dyDescent="0.25">
      <c r="C1667">
        <v>2998.8</v>
      </c>
      <c r="D1667">
        <v>0</v>
      </c>
    </row>
    <row r="1668" spans="3:4" x14ac:dyDescent="0.25">
      <c r="C1668">
        <v>3000.6</v>
      </c>
      <c r="D1668">
        <v>0</v>
      </c>
    </row>
    <row r="1669" spans="3:4" x14ac:dyDescent="0.25">
      <c r="C1669">
        <v>3002.4</v>
      </c>
      <c r="D1669">
        <v>0</v>
      </c>
    </row>
    <row r="1670" spans="3:4" x14ac:dyDescent="0.25">
      <c r="C1670">
        <v>3004.2000000000003</v>
      </c>
      <c r="D1670">
        <v>0</v>
      </c>
    </row>
    <row r="1671" spans="3:4" x14ac:dyDescent="0.25">
      <c r="C1671">
        <v>3006</v>
      </c>
      <c r="D1671">
        <v>0</v>
      </c>
    </row>
    <row r="1672" spans="3:4" x14ac:dyDescent="0.25">
      <c r="C1672">
        <v>3007.8</v>
      </c>
      <c r="D1672">
        <v>0</v>
      </c>
    </row>
    <row r="1673" spans="3:4" x14ac:dyDescent="0.25">
      <c r="C1673">
        <v>3009.6</v>
      </c>
      <c r="D1673">
        <v>0</v>
      </c>
    </row>
    <row r="1674" spans="3:4" x14ac:dyDescent="0.25">
      <c r="C1674">
        <v>3011.4</v>
      </c>
      <c r="D1674">
        <v>0</v>
      </c>
    </row>
    <row r="1675" spans="3:4" x14ac:dyDescent="0.25">
      <c r="C1675">
        <v>3013.2000000000003</v>
      </c>
      <c r="D1675">
        <v>0</v>
      </c>
    </row>
    <row r="1676" spans="3:4" x14ac:dyDescent="0.25">
      <c r="C1676">
        <v>3015</v>
      </c>
      <c r="D1676">
        <v>0</v>
      </c>
    </row>
    <row r="1677" spans="3:4" x14ac:dyDescent="0.25">
      <c r="C1677">
        <v>3016.8</v>
      </c>
      <c r="D1677">
        <v>0</v>
      </c>
    </row>
    <row r="1678" spans="3:4" x14ac:dyDescent="0.25">
      <c r="C1678">
        <v>3018.6</v>
      </c>
      <c r="D1678">
        <v>0</v>
      </c>
    </row>
    <row r="1679" spans="3:4" x14ac:dyDescent="0.25">
      <c r="C1679">
        <v>3020.4</v>
      </c>
      <c r="D1679">
        <v>0</v>
      </c>
    </row>
    <row r="1680" spans="3:4" x14ac:dyDescent="0.25">
      <c r="C1680">
        <v>3022.2000000000003</v>
      </c>
      <c r="D1680">
        <v>0</v>
      </c>
    </row>
    <row r="1681" spans="3:4" x14ac:dyDescent="0.25">
      <c r="C1681">
        <v>3024</v>
      </c>
      <c r="D1681">
        <v>0</v>
      </c>
    </row>
    <row r="1682" spans="3:4" x14ac:dyDescent="0.25">
      <c r="C1682">
        <v>3025.8</v>
      </c>
      <c r="D1682">
        <v>0</v>
      </c>
    </row>
    <row r="1683" spans="3:4" x14ac:dyDescent="0.25">
      <c r="C1683">
        <v>3027.6</v>
      </c>
      <c r="D1683">
        <v>0</v>
      </c>
    </row>
    <row r="1684" spans="3:4" x14ac:dyDescent="0.25">
      <c r="C1684">
        <v>3029.4</v>
      </c>
      <c r="D1684">
        <v>0</v>
      </c>
    </row>
    <row r="1685" spans="3:4" x14ac:dyDescent="0.25">
      <c r="C1685">
        <v>3031.2000000000003</v>
      </c>
      <c r="D1685">
        <v>0</v>
      </c>
    </row>
    <row r="1686" spans="3:4" x14ac:dyDescent="0.25">
      <c r="C1686">
        <v>3033</v>
      </c>
      <c r="D1686">
        <v>0</v>
      </c>
    </row>
    <row r="1687" spans="3:4" x14ac:dyDescent="0.25">
      <c r="C1687">
        <v>3034.8</v>
      </c>
      <c r="D1687">
        <v>0</v>
      </c>
    </row>
    <row r="1688" spans="3:4" x14ac:dyDescent="0.25">
      <c r="C1688">
        <v>3036.6</v>
      </c>
      <c r="D1688">
        <v>0</v>
      </c>
    </row>
    <row r="1689" spans="3:4" x14ac:dyDescent="0.25">
      <c r="C1689">
        <v>3038.4</v>
      </c>
      <c r="D1689">
        <v>0</v>
      </c>
    </row>
    <row r="1690" spans="3:4" x14ac:dyDescent="0.25">
      <c r="C1690">
        <v>3040.2000000000003</v>
      </c>
      <c r="D1690">
        <v>0</v>
      </c>
    </row>
    <row r="1691" spans="3:4" x14ac:dyDescent="0.25">
      <c r="C1691">
        <v>3042</v>
      </c>
      <c r="D1691">
        <v>0</v>
      </c>
    </row>
    <row r="1692" spans="3:4" x14ac:dyDescent="0.25">
      <c r="C1692">
        <v>3043.8</v>
      </c>
      <c r="D1692">
        <v>0</v>
      </c>
    </row>
    <row r="1693" spans="3:4" x14ac:dyDescent="0.25">
      <c r="C1693">
        <v>3045.6</v>
      </c>
      <c r="D1693">
        <v>0</v>
      </c>
    </row>
    <row r="1694" spans="3:4" x14ac:dyDescent="0.25">
      <c r="C1694">
        <v>3047.4</v>
      </c>
      <c r="D1694">
        <v>0</v>
      </c>
    </row>
    <row r="1695" spans="3:4" x14ac:dyDescent="0.25">
      <c r="C1695">
        <v>3049.2000000000003</v>
      </c>
      <c r="D1695">
        <v>0</v>
      </c>
    </row>
    <row r="1696" spans="3:4" x14ac:dyDescent="0.25">
      <c r="C1696">
        <v>3051</v>
      </c>
      <c r="D1696">
        <v>0</v>
      </c>
    </row>
    <row r="1697" spans="3:4" x14ac:dyDescent="0.25">
      <c r="C1697">
        <v>3052.8</v>
      </c>
      <c r="D1697">
        <v>0</v>
      </c>
    </row>
    <row r="1698" spans="3:4" x14ac:dyDescent="0.25">
      <c r="C1698">
        <v>3054.6</v>
      </c>
      <c r="D1698">
        <v>0</v>
      </c>
    </row>
    <row r="1699" spans="3:4" x14ac:dyDescent="0.25">
      <c r="C1699">
        <v>3056.4</v>
      </c>
      <c r="D1699">
        <v>0</v>
      </c>
    </row>
    <row r="1700" spans="3:4" x14ac:dyDescent="0.25">
      <c r="C1700">
        <v>3058.2000000000003</v>
      </c>
      <c r="D1700">
        <v>0</v>
      </c>
    </row>
    <row r="1701" spans="3:4" x14ac:dyDescent="0.25">
      <c r="C1701">
        <v>3060</v>
      </c>
      <c r="D1701">
        <v>0</v>
      </c>
    </row>
    <row r="1702" spans="3:4" x14ac:dyDescent="0.25">
      <c r="C1702">
        <v>3061.8</v>
      </c>
      <c r="D1702">
        <v>0</v>
      </c>
    </row>
    <row r="1703" spans="3:4" x14ac:dyDescent="0.25">
      <c r="C1703">
        <v>3063.6</v>
      </c>
      <c r="D1703">
        <v>0</v>
      </c>
    </row>
    <row r="1704" spans="3:4" x14ac:dyDescent="0.25">
      <c r="C1704">
        <v>3065.4</v>
      </c>
      <c r="D1704">
        <v>0</v>
      </c>
    </row>
    <row r="1705" spans="3:4" x14ac:dyDescent="0.25">
      <c r="C1705">
        <v>3067.2000000000003</v>
      </c>
      <c r="D1705">
        <v>0</v>
      </c>
    </row>
    <row r="1706" spans="3:4" x14ac:dyDescent="0.25">
      <c r="C1706">
        <v>3069</v>
      </c>
      <c r="D1706">
        <v>0</v>
      </c>
    </row>
    <row r="1707" spans="3:4" x14ac:dyDescent="0.25">
      <c r="C1707">
        <v>3070.8</v>
      </c>
      <c r="D1707">
        <v>0</v>
      </c>
    </row>
    <row r="1708" spans="3:4" x14ac:dyDescent="0.25">
      <c r="C1708">
        <v>3072.6</v>
      </c>
      <c r="D1708">
        <v>0</v>
      </c>
    </row>
    <row r="1709" spans="3:4" x14ac:dyDescent="0.25">
      <c r="C1709">
        <v>3074.4</v>
      </c>
      <c r="D1709">
        <v>0</v>
      </c>
    </row>
    <row r="1710" spans="3:4" x14ac:dyDescent="0.25">
      <c r="C1710">
        <v>3076.2000000000003</v>
      </c>
      <c r="D1710">
        <v>0</v>
      </c>
    </row>
    <row r="1711" spans="3:4" x14ac:dyDescent="0.25">
      <c r="C1711">
        <v>3078</v>
      </c>
      <c r="D1711">
        <v>0</v>
      </c>
    </row>
    <row r="1712" spans="3:4" x14ac:dyDescent="0.25">
      <c r="C1712">
        <v>3079.8</v>
      </c>
      <c r="D1712">
        <v>0</v>
      </c>
    </row>
    <row r="1713" spans="3:4" x14ac:dyDescent="0.25">
      <c r="C1713">
        <v>3081.6</v>
      </c>
      <c r="D1713">
        <v>0</v>
      </c>
    </row>
    <row r="1714" spans="3:4" x14ac:dyDescent="0.25">
      <c r="C1714">
        <v>3083.4</v>
      </c>
      <c r="D1714">
        <v>0</v>
      </c>
    </row>
    <row r="1715" spans="3:4" x14ac:dyDescent="0.25">
      <c r="C1715">
        <v>3085.2000000000003</v>
      </c>
      <c r="D1715">
        <v>0</v>
      </c>
    </row>
    <row r="1716" spans="3:4" x14ac:dyDescent="0.25">
      <c r="C1716">
        <v>3087</v>
      </c>
      <c r="D1716">
        <v>0</v>
      </c>
    </row>
    <row r="1717" spans="3:4" x14ac:dyDescent="0.25">
      <c r="C1717">
        <v>3088.8</v>
      </c>
      <c r="D1717">
        <v>0</v>
      </c>
    </row>
    <row r="1718" spans="3:4" x14ac:dyDescent="0.25">
      <c r="C1718">
        <v>3090.6</v>
      </c>
      <c r="D1718">
        <v>0</v>
      </c>
    </row>
    <row r="1719" spans="3:4" x14ac:dyDescent="0.25">
      <c r="C1719">
        <v>3092.4</v>
      </c>
      <c r="D1719">
        <v>0</v>
      </c>
    </row>
    <row r="1720" spans="3:4" x14ac:dyDescent="0.25">
      <c r="C1720">
        <v>3094.2000000000003</v>
      </c>
      <c r="D1720">
        <v>0</v>
      </c>
    </row>
    <row r="1721" spans="3:4" x14ac:dyDescent="0.25">
      <c r="C1721">
        <v>3096</v>
      </c>
      <c r="D1721">
        <v>0</v>
      </c>
    </row>
    <row r="1722" spans="3:4" x14ac:dyDescent="0.25">
      <c r="C1722">
        <v>3097.8</v>
      </c>
      <c r="D1722">
        <v>0</v>
      </c>
    </row>
    <row r="1723" spans="3:4" x14ac:dyDescent="0.25">
      <c r="C1723">
        <v>3099.6</v>
      </c>
      <c r="D1723">
        <v>0</v>
      </c>
    </row>
    <row r="1724" spans="3:4" x14ac:dyDescent="0.25">
      <c r="C1724">
        <v>3101.4</v>
      </c>
      <c r="D1724">
        <v>0</v>
      </c>
    </row>
    <row r="1725" spans="3:4" x14ac:dyDescent="0.25">
      <c r="C1725">
        <v>3103.2000000000003</v>
      </c>
      <c r="D1725">
        <v>0</v>
      </c>
    </row>
    <row r="1726" spans="3:4" x14ac:dyDescent="0.25">
      <c r="C1726">
        <v>3105</v>
      </c>
      <c r="D1726">
        <v>0</v>
      </c>
    </row>
    <row r="1727" spans="3:4" x14ac:dyDescent="0.25">
      <c r="C1727">
        <v>3106.8</v>
      </c>
      <c r="D1727">
        <v>0</v>
      </c>
    </row>
    <row r="1728" spans="3:4" x14ac:dyDescent="0.25">
      <c r="C1728">
        <v>3108.6</v>
      </c>
      <c r="D1728">
        <v>0</v>
      </c>
    </row>
    <row r="1729" spans="3:4" x14ac:dyDescent="0.25">
      <c r="C1729">
        <v>3110.4</v>
      </c>
      <c r="D1729">
        <v>0</v>
      </c>
    </row>
    <row r="1730" spans="3:4" x14ac:dyDescent="0.25">
      <c r="C1730">
        <v>3112.2000000000003</v>
      </c>
      <c r="D1730">
        <v>0</v>
      </c>
    </row>
    <row r="1731" spans="3:4" x14ac:dyDescent="0.25">
      <c r="C1731">
        <v>3114</v>
      </c>
      <c r="D1731">
        <v>0</v>
      </c>
    </row>
    <row r="1732" spans="3:4" x14ac:dyDescent="0.25">
      <c r="C1732">
        <v>3115.8</v>
      </c>
      <c r="D1732">
        <v>0</v>
      </c>
    </row>
    <row r="1733" spans="3:4" x14ac:dyDescent="0.25">
      <c r="C1733">
        <v>3117.6</v>
      </c>
      <c r="D1733">
        <v>0</v>
      </c>
    </row>
    <row r="1734" spans="3:4" x14ac:dyDescent="0.25">
      <c r="C1734">
        <v>3119.4</v>
      </c>
      <c r="D1734">
        <v>0</v>
      </c>
    </row>
    <row r="1735" spans="3:4" x14ac:dyDescent="0.25">
      <c r="C1735">
        <v>3121.2000000000003</v>
      </c>
      <c r="D1735">
        <v>0</v>
      </c>
    </row>
    <row r="1736" spans="3:4" x14ac:dyDescent="0.25">
      <c r="C1736">
        <v>3123</v>
      </c>
      <c r="D1736">
        <v>0</v>
      </c>
    </row>
    <row r="1737" spans="3:4" x14ac:dyDescent="0.25">
      <c r="C1737">
        <v>3124.8</v>
      </c>
      <c r="D1737">
        <v>0</v>
      </c>
    </row>
    <row r="1738" spans="3:4" x14ac:dyDescent="0.25">
      <c r="C1738">
        <v>3126.6</v>
      </c>
      <c r="D1738">
        <v>0</v>
      </c>
    </row>
    <row r="1739" spans="3:4" x14ac:dyDescent="0.25">
      <c r="C1739">
        <v>3128.4</v>
      </c>
      <c r="D1739">
        <v>0</v>
      </c>
    </row>
    <row r="1740" spans="3:4" x14ac:dyDescent="0.25">
      <c r="C1740">
        <v>3130.2000000000003</v>
      </c>
      <c r="D1740">
        <v>0</v>
      </c>
    </row>
    <row r="1741" spans="3:4" x14ac:dyDescent="0.25">
      <c r="C1741">
        <v>3132</v>
      </c>
      <c r="D1741">
        <v>0</v>
      </c>
    </row>
    <row r="1742" spans="3:4" x14ac:dyDescent="0.25">
      <c r="C1742">
        <v>3133.8</v>
      </c>
      <c r="D1742">
        <v>0</v>
      </c>
    </row>
    <row r="1743" spans="3:4" x14ac:dyDescent="0.25">
      <c r="C1743">
        <v>3135.6</v>
      </c>
      <c r="D1743">
        <v>0</v>
      </c>
    </row>
    <row r="1744" spans="3:4" x14ac:dyDescent="0.25">
      <c r="C1744">
        <v>3137.4</v>
      </c>
      <c r="D1744">
        <v>0</v>
      </c>
    </row>
    <row r="1745" spans="3:4" x14ac:dyDescent="0.25">
      <c r="C1745">
        <v>3139.2000000000003</v>
      </c>
      <c r="D1745">
        <v>0</v>
      </c>
    </row>
    <row r="1746" spans="3:4" x14ac:dyDescent="0.25">
      <c r="C1746">
        <v>3141</v>
      </c>
      <c r="D1746">
        <v>0</v>
      </c>
    </row>
    <row r="1747" spans="3:4" x14ac:dyDescent="0.25">
      <c r="C1747">
        <v>3142.8</v>
      </c>
      <c r="D1747">
        <v>0</v>
      </c>
    </row>
    <row r="1748" spans="3:4" x14ac:dyDescent="0.25">
      <c r="C1748">
        <v>3144.6</v>
      </c>
      <c r="D1748">
        <v>0</v>
      </c>
    </row>
    <row r="1749" spans="3:4" x14ac:dyDescent="0.25">
      <c r="C1749">
        <v>3146.4</v>
      </c>
      <c r="D1749">
        <v>0</v>
      </c>
    </row>
    <row r="1750" spans="3:4" x14ac:dyDescent="0.25">
      <c r="C1750">
        <v>3148.2000000000003</v>
      </c>
      <c r="D1750">
        <v>0</v>
      </c>
    </row>
    <row r="1751" spans="3:4" x14ac:dyDescent="0.25">
      <c r="C1751">
        <v>3150</v>
      </c>
      <c r="D1751">
        <v>2.4113316743835277E-8</v>
      </c>
    </row>
    <row r="1752" spans="3:4" x14ac:dyDescent="0.25">
      <c r="C1752">
        <v>3151.8</v>
      </c>
      <c r="D1752">
        <v>2.9512914930223418E-8</v>
      </c>
    </row>
    <row r="1753" spans="3:4" x14ac:dyDescent="0.25">
      <c r="C1753">
        <v>3153.6</v>
      </c>
      <c r="D1753">
        <v>3.6040665796310789E-8</v>
      </c>
    </row>
    <row r="1754" spans="3:4" x14ac:dyDescent="0.25">
      <c r="C1754">
        <v>3155.4</v>
      </c>
      <c r="D1754">
        <v>4.3913600727962882E-8</v>
      </c>
    </row>
    <row r="1755" spans="3:4" x14ac:dyDescent="0.25">
      <c r="C1755">
        <v>3157.2000000000003</v>
      </c>
      <c r="D1755">
        <v>5.3386424651780771E-8</v>
      </c>
    </row>
    <row r="1756" spans="3:4" x14ac:dyDescent="0.25">
      <c r="C1756">
        <v>3159</v>
      </c>
      <c r="D1756">
        <v>6.4757215865061661E-8</v>
      </c>
    </row>
    <row r="1757" spans="3:4" x14ac:dyDescent="0.25">
      <c r="C1757">
        <v>3160.8</v>
      </c>
      <c r="D1757">
        <v>7.8373825378780943E-8</v>
      </c>
    </row>
    <row r="1758" spans="3:4" x14ac:dyDescent="0.25">
      <c r="C1758">
        <v>3162.6</v>
      </c>
      <c r="D1758">
        <v>9.4641031582688669E-8</v>
      </c>
    </row>
    <row r="1759" spans="3:4" x14ac:dyDescent="0.25">
      <c r="C1759">
        <v>3164.4</v>
      </c>
      <c r="D1759">
        <v>1.1402850493195379E-7</v>
      </c>
    </row>
    <row r="1760" spans="3:4" x14ac:dyDescent="0.25">
      <c r="C1760">
        <v>3166.2000000000003</v>
      </c>
      <c r="D1760">
        <v>1.3707963492936659E-7</v>
      </c>
    </row>
    <row r="1761" spans="3:4" x14ac:dyDescent="0.25">
      <c r="C1761">
        <v>3168</v>
      </c>
      <c r="D1761">
        <v>1.644212677125233E-7</v>
      </c>
    </row>
    <row r="1762" spans="3:4" x14ac:dyDescent="0.25">
      <c r="C1762">
        <v>3169.8</v>
      </c>
      <c r="D1762">
        <v>1.9677439681779696E-7</v>
      </c>
    </row>
    <row r="1763" spans="3:4" x14ac:dyDescent="0.25">
      <c r="C1763">
        <v>3171.6</v>
      </c>
      <c r="D1763">
        <v>2.3496584194465272E-7</v>
      </c>
    </row>
    <row r="1764" spans="3:4" x14ac:dyDescent="0.25">
      <c r="C1764">
        <v>3173.4</v>
      </c>
      <c r="D1764">
        <v>2.7994094054817953E-7</v>
      </c>
    </row>
    <row r="1765" spans="3:4" x14ac:dyDescent="0.25">
      <c r="C1765">
        <v>3175.2000000000003</v>
      </c>
      <c r="D1765">
        <v>3.3277726461362579E-7</v>
      </c>
    </row>
    <row r="1766" spans="3:4" x14ac:dyDescent="0.25">
      <c r="C1766">
        <v>3177</v>
      </c>
      <c r="D1766">
        <v>3.9469935980100286E-7</v>
      </c>
    </row>
    <row r="1767" spans="3:4" x14ac:dyDescent="0.25">
      <c r="C1767">
        <v>3178.8</v>
      </c>
      <c r="D1767">
        <v>4.6709448609765459E-7</v>
      </c>
    </row>
    <row r="1768" spans="3:4" x14ac:dyDescent="0.25">
      <c r="C1768">
        <v>3180.6</v>
      </c>
      <c r="D1768">
        <v>5.5152931802521329E-7</v>
      </c>
    </row>
    <row r="1769" spans="3:4" x14ac:dyDescent="0.25">
      <c r="C1769">
        <v>3182.4</v>
      </c>
      <c r="D1769">
        <v>6.4976753820175106E-7</v>
      </c>
    </row>
    <row r="1770" spans="3:4" x14ac:dyDescent="0.25">
      <c r="C1770">
        <v>3184.2000000000003</v>
      </c>
      <c r="D1770">
        <v>7.6378823059978061E-7</v>
      </c>
    </row>
    <row r="1771" spans="3:4" x14ac:dyDescent="0.25">
      <c r="C1771">
        <v>3186</v>
      </c>
      <c r="D1771">
        <v>8.9580494917930048E-7</v>
      </c>
    </row>
    <row r="1772" spans="3:4" x14ac:dyDescent="0.25">
      <c r="C1772">
        <v>3187.8</v>
      </c>
      <c r="D1772">
        <v>1.0482853037979181E-6</v>
      </c>
    </row>
    <row r="1773" spans="3:4" x14ac:dyDescent="0.25">
      <c r="C1773">
        <v>3189.6</v>
      </c>
      <c r="D1773">
        <v>1.2239708685902664E-6</v>
      </c>
    </row>
    <row r="1774" spans="3:4" x14ac:dyDescent="0.25">
      <c r="C1774">
        <v>3191.4</v>
      </c>
      <c r="D1774">
        <v>1.4258971786522646E-6</v>
      </c>
    </row>
    <row r="1775" spans="3:4" x14ac:dyDescent="0.25">
      <c r="C1775">
        <v>3193.2000000000003</v>
      </c>
      <c r="D1775">
        <v>1.6574135392558309E-6</v>
      </c>
    </row>
    <row r="1776" spans="3:4" x14ac:dyDescent="0.25">
      <c r="C1776">
        <v>3195</v>
      </c>
      <c r="D1776">
        <v>1.9222023284857712E-6</v>
      </c>
    </row>
    <row r="1777" spans="3:4" x14ac:dyDescent="0.25">
      <c r="C1777">
        <v>3196.8</v>
      </c>
      <c r="D1777">
        <v>2.2242974297775402E-6</v>
      </c>
    </row>
    <row r="1778" spans="3:4" x14ac:dyDescent="0.25">
      <c r="C1778">
        <v>3198.6</v>
      </c>
      <c r="D1778">
        <v>2.5681013861336467E-6</v>
      </c>
    </row>
    <row r="1779" spans="3:4" x14ac:dyDescent="0.25">
      <c r="C1779">
        <v>3200.4</v>
      </c>
      <c r="D1779">
        <v>2.958400823734467E-6</v>
      </c>
    </row>
    <row r="1780" spans="3:4" x14ac:dyDescent="0.25">
      <c r="C1780">
        <v>3202.2000000000003</v>
      </c>
      <c r="D1780">
        <v>3.4003796502842073E-6</v>
      </c>
    </row>
    <row r="1781" spans="3:4" x14ac:dyDescent="0.25">
      <c r="C1781">
        <v>3204</v>
      </c>
      <c r="D1781">
        <v>3.8996294939464145E-6</v>
      </c>
    </row>
    <row r="1782" spans="3:4" x14ac:dyDescent="0.25">
      <c r="C1782">
        <v>3205.8</v>
      </c>
      <c r="D1782">
        <v>4.4621568134135166E-6</v>
      </c>
    </row>
    <row r="1783" spans="3:4" x14ac:dyDescent="0.25">
      <c r="C1783">
        <v>3207.6</v>
      </c>
      <c r="D1783">
        <v>5.0943860799333269E-6</v>
      </c>
    </row>
    <row r="1784" spans="3:4" x14ac:dyDescent="0.25">
      <c r="C1784">
        <v>3209.4</v>
      </c>
      <c r="D1784">
        <v>5.8031584094690936E-6</v>
      </c>
    </row>
    <row r="1785" spans="3:4" x14ac:dyDescent="0.25">
      <c r="C1785">
        <v>3211.2000000000003</v>
      </c>
      <c r="D1785">
        <v>6.595725009113686E-6</v>
      </c>
    </row>
    <row r="1786" spans="3:4" x14ac:dyDescent="0.25">
      <c r="C1786">
        <v>3213</v>
      </c>
      <c r="D1786">
        <v>7.4797347979935202E-6</v>
      </c>
    </row>
    <row r="1787" spans="3:4" x14ac:dyDescent="0.25">
      <c r="C1787">
        <v>3214.8</v>
      </c>
      <c r="D1787">
        <v>8.4632155706893443E-6</v>
      </c>
    </row>
    <row r="1788" spans="3:4" x14ac:dyDescent="0.25">
      <c r="C1788">
        <v>3216.6</v>
      </c>
      <c r="D1788">
        <v>9.5545480921540127E-6</v>
      </c>
    </row>
    <row r="1789" spans="3:4" x14ac:dyDescent="0.25">
      <c r="C1789">
        <v>3218.4</v>
      </c>
      <c r="D1789">
        <v>1.0762432548591896E-5</v>
      </c>
    </row>
    <row r="1790" spans="3:4" x14ac:dyDescent="0.25">
      <c r="C1790">
        <v>3220.2000000000003</v>
      </c>
      <c r="D1790">
        <v>1.20958468299458E-5</v>
      </c>
    </row>
    <row r="1791" spans="3:4" x14ac:dyDescent="0.25">
      <c r="C1791">
        <v>3222</v>
      </c>
      <c r="D1791">
        <v>1.3563996187552898E-5</v>
      </c>
    </row>
    <row r="1792" spans="3:4" x14ac:dyDescent="0.25">
      <c r="C1792">
        <v>3223.8</v>
      </c>
      <c r="D1792">
        <v>1.5176253895848492E-5</v>
      </c>
    </row>
    <row r="1793" spans="3:4" x14ac:dyDescent="0.25">
      <c r="C1793">
        <v>3225.6</v>
      </c>
      <c r="D1793">
        <v>1.6942092650140745E-5</v>
      </c>
    </row>
    <row r="1794" spans="3:4" x14ac:dyDescent="0.25">
      <c r="C1794">
        <v>3227.4</v>
      </c>
      <c r="D1794">
        <v>1.8871006553485832E-5</v>
      </c>
    </row>
    <row r="1795" spans="3:4" x14ac:dyDescent="0.25">
      <c r="C1795">
        <v>3229.2000000000003</v>
      </c>
      <c r="D1795">
        <v>2.0972423684111061E-5</v>
      </c>
    </row>
    <row r="1796" spans="3:4" x14ac:dyDescent="0.25">
      <c r="C1796">
        <v>3231</v>
      </c>
      <c r="D1796">
        <v>2.3255609389887811E-5</v>
      </c>
    </row>
    <row r="1797" spans="3:4" x14ac:dyDescent="0.25">
      <c r="C1797">
        <v>3232.8</v>
      </c>
      <c r="D1797">
        <v>2.5729560626613357E-5</v>
      </c>
    </row>
    <row r="1798" spans="3:4" x14ac:dyDescent="0.25">
      <c r="C1798">
        <v>3234.6</v>
      </c>
      <c r="D1798">
        <v>2.8402891840499458E-5</v>
      </c>
    </row>
    <row r="1799" spans="3:4" x14ac:dyDescent="0.25">
      <c r="C1799">
        <v>3236.4</v>
      </c>
      <c r="D1799">
        <v>3.1283713089904662E-5</v>
      </c>
    </row>
    <row r="1800" spans="3:4" x14ac:dyDescent="0.25">
      <c r="C1800">
        <v>3238.2000000000003</v>
      </c>
      <c r="D1800">
        <v>3.4379501303983633E-5</v>
      </c>
    </row>
    <row r="1801" spans="3:4" x14ac:dyDescent="0.25">
      <c r="C1801">
        <v>3240</v>
      </c>
      <c r="D1801">
        <v>3.7696965783257275E-5</v>
      </c>
    </row>
    <row r="1802" spans="3:4" x14ac:dyDescent="0.25">
      <c r="C1802">
        <v>3241.8</v>
      </c>
      <c r="D1802">
        <v>4.1241909255105182E-5</v>
      </c>
    </row>
    <row r="1803" spans="3:4" x14ac:dyDescent="0.25">
      <c r="C1803">
        <v>3243.6</v>
      </c>
      <c r="D1803">
        <v>4.5019086001598642E-5</v>
      </c>
    </row>
    <row r="1804" spans="3:4" x14ac:dyDescent="0.25">
      <c r="C1804">
        <v>3245.4</v>
      </c>
      <c r="D1804">
        <v>4.903205877327035E-5</v>
      </c>
    </row>
    <row r="1805" spans="3:4" x14ac:dyDescent="0.25">
      <c r="C1805">
        <v>3247.2000000000003</v>
      </c>
      <c r="D1805">
        <v>5.3283056385296197E-5</v>
      </c>
    </row>
    <row r="1806" spans="3:4" x14ac:dyDescent="0.25">
      <c r="C1806">
        <v>3249</v>
      </c>
      <c r="D1806">
        <v>5.7772834057213996E-5</v>
      </c>
    </row>
    <row r="1807" spans="3:4" x14ac:dyDescent="0.25">
      <c r="C1807">
        <v>3250.8</v>
      </c>
      <c r="D1807">
        <v>6.2500538698382873E-5</v>
      </c>
    </row>
    <row r="1808" spans="3:4" x14ac:dyDescent="0.25">
      <c r="C1808">
        <v>3252.6</v>
      </c>
      <c r="D1808">
        <v>6.746358145391754E-5</v>
      </c>
    </row>
    <row r="1809" spans="3:4" x14ac:dyDescent="0.25">
      <c r="C1809">
        <v>3254.4</v>
      </c>
      <c r="D1809">
        <v>7.2657519904963962E-5</v>
      </c>
    </row>
    <row r="1810" spans="3:4" x14ac:dyDescent="0.25">
      <c r="C1810">
        <v>3256.2000000000003</v>
      </c>
      <c r="D1810">
        <v>7.807595235825263E-5</v>
      </c>
    </row>
    <row r="1811" spans="3:4" x14ac:dyDescent="0.25">
      <c r="C1811">
        <v>3258</v>
      </c>
      <c r="D1811">
        <v>8.3710426659098442E-5</v>
      </c>
    </row>
    <row r="1812" spans="3:4" x14ac:dyDescent="0.25">
      <c r="C1812">
        <v>3259.8</v>
      </c>
      <c r="D1812">
        <v>8.9550365915818501E-5</v>
      </c>
    </row>
    <row r="1813" spans="3:4" x14ac:dyDescent="0.25">
      <c r="C1813">
        <v>3261.6</v>
      </c>
      <c r="D1813">
        <v>9.5583013429479421E-5</v>
      </c>
    </row>
    <row r="1814" spans="3:4" x14ac:dyDescent="0.25">
      <c r="C1814">
        <v>3263.4</v>
      </c>
      <c r="D1814">
        <v>1.0179339897932242E-4</v>
      </c>
    </row>
    <row r="1815" spans="3:4" x14ac:dyDescent="0.25">
      <c r="C1815">
        <v>3265.2000000000003</v>
      </c>
      <c r="D1815">
        <v>1.0816432842032489E-4</v>
      </c>
    </row>
    <row r="1816" spans="3:4" x14ac:dyDescent="0.25">
      <c r="C1816">
        <v>3267</v>
      </c>
      <c r="D1816">
        <v>1.146763983059171E-4</v>
      </c>
    </row>
    <row r="1817" spans="3:4" x14ac:dyDescent="0.25">
      <c r="C1817">
        <v>3268.8</v>
      </c>
      <c r="D1817">
        <v>1.2130803695724679E-4</v>
      </c>
    </row>
    <row r="1818" spans="3:4" x14ac:dyDescent="0.25">
      <c r="C1818">
        <v>3270.6</v>
      </c>
      <c r="D1818">
        <v>1.2803557306364507E-4</v>
      </c>
    </row>
    <row r="1819" spans="3:4" x14ac:dyDescent="0.25">
      <c r="C1819">
        <v>3272.4</v>
      </c>
      <c r="D1819">
        <v>1.3483333252121507E-4</v>
      </c>
    </row>
    <row r="1820" spans="3:4" x14ac:dyDescent="0.25">
      <c r="C1820">
        <v>3274.2000000000003</v>
      </c>
      <c r="D1820">
        <v>1.4167376380284981E-4</v>
      </c>
    </row>
    <row r="1821" spans="3:4" x14ac:dyDescent="0.25">
      <c r="C1821">
        <v>3276</v>
      </c>
      <c r="D1821">
        <v>1.485275917102768E-4</v>
      </c>
    </row>
    <row r="1822" spans="3:4" x14ac:dyDescent="0.25">
      <c r="C1822">
        <v>3277.8</v>
      </c>
      <c r="D1822">
        <v>1.5536399889409721E-4</v>
      </c>
    </row>
    <row r="1823" spans="3:4" x14ac:dyDescent="0.25">
      <c r="C1823">
        <v>3279.6</v>
      </c>
      <c r="D1823">
        <v>1.6215083404985981E-4</v>
      </c>
    </row>
    <row r="1824" spans="3:4" x14ac:dyDescent="0.25">
      <c r="C1824">
        <v>3281.4</v>
      </c>
      <c r="D1824">
        <v>1.688548452161688E-4</v>
      </c>
    </row>
    <row r="1825" spans="3:4" x14ac:dyDescent="0.25">
      <c r="C1825">
        <v>3283.2000000000003</v>
      </c>
      <c r="D1825">
        <v>1.7544193612417593E-4</v>
      </c>
    </row>
    <row r="1826" spans="3:4" x14ac:dyDescent="0.25">
      <c r="C1826">
        <v>3285</v>
      </c>
      <c r="D1826">
        <v>1.8187744308697775E-4</v>
      </c>
    </row>
    <row r="1827" spans="3:4" x14ac:dyDescent="0.25">
      <c r="C1827">
        <v>3286.8</v>
      </c>
      <c r="D1827">
        <v>1.8812642948226179E-4</v>
      </c>
    </row>
    <row r="1828" spans="3:4" x14ac:dyDescent="0.25">
      <c r="C1828">
        <v>3288.6</v>
      </c>
      <c r="D1828">
        <v>1.9415399448227479E-4</v>
      </c>
    </row>
    <row r="1829" spans="3:4" x14ac:dyDescent="0.25">
      <c r="C1829">
        <v>3290.4</v>
      </c>
      <c r="D1829">
        <v>1.9992559233144428E-4</v>
      </c>
    </row>
    <row r="1830" spans="3:4" x14ac:dyDescent="0.25">
      <c r="C1830">
        <v>3292.2000000000003</v>
      </c>
      <c r="D1830">
        <v>2.0540735817254713E-4</v>
      </c>
    </row>
    <row r="1831" spans="3:4" x14ac:dyDescent="0.25">
      <c r="C1831">
        <v>3294</v>
      </c>
      <c r="D1831">
        <v>2.1056643618556215E-4</v>
      </c>
    </row>
    <row r="1832" spans="3:4" x14ac:dyDescent="0.25">
      <c r="C1832">
        <v>3295.8</v>
      </c>
      <c r="D1832">
        <v>2.1537130563586585E-4</v>
      </c>
    </row>
    <row r="1833" spans="3:4" x14ac:dyDescent="0.25">
      <c r="C1833">
        <v>3297.6</v>
      </c>
      <c r="D1833">
        <v>2.1979210033600184E-4</v>
      </c>
    </row>
    <row r="1834" spans="3:4" x14ac:dyDescent="0.25">
      <c r="C1834">
        <v>3299.4</v>
      </c>
      <c r="D1834">
        <v>2.2380091701186661E-4</v>
      </c>
    </row>
    <row r="1835" spans="3:4" x14ac:dyDescent="0.25">
      <c r="C1835">
        <v>3301.2000000000003</v>
      </c>
      <c r="D1835">
        <v>2.2737210813201692E-4</v>
      </c>
    </row>
    <row r="1836" spans="3:4" x14ac:dyDescent="0.25">
      <c r="C1836">
        <v>3303</v>
      </c>
      <c r="D1836">
        <v>2.3048255490871317E-4</v>
      </c>
    </row>
    <row r="1837" spans="3:4" x14ac:dyDescent="0.25">
      <c r="C1837">
        <v>3304.8</v>
      </c>
      <c r="D1837">
        <v>2.3311191640975839E-4</v>
      </c>
    </row>
    <row r="1838" spans="3:4" x14ac:dyDescent="0.25">
      <c r="C1838">
        <v>3306.6</v>
      </c>
      <c r="D1838">
        <v>2.3524285102821039E-4</v>
      </c>
    </row>
    <row r="1839" spans="3:4" x14ac:dyDescent="0.25">
      <c r="C1839">
        <v>3308.4</v>
      </c>
      <c r="D1839">
        <v>2.3686120693766532E-4</v>
      </c>
    </row>
    <row r="1840" spans="3:4" x14ac:dyDescent="0.25">
      <c r="C1840">
        <v>3310.2000000000003</v>
      </c>
      <c r="D1840">
        <v>2.3795617860733034E-4</v>
      </c>
    </row>
    <row r="1841" spans="3:4" x14ac:dyDescent="0.25">
      <c r="C1841">
        <v>3312</v>
      </c>
      <c r="D1841">
        <v>2.3852042695542209E-4</v>
      </c>
    </row>
    <row r="1842" spans="3:4" x14ac:dyDescent="0.25">
      <c r="C1842">
        <v>3313.8</v>
      </c>
      <c r="D1842">
        <v>2.3855016127182434E-4</v>
      </c>
    </row>
    <row r="1843" spans="3:4" x14ac:dyDescent="0.25">
      <c r="C1843">
        <v>3315.6</v>
      </c>
      <c r="D1843">
        <v>2.3804518163071428E-4</v>
      </c>
    </row>
    <row r="1844" spans="3:4" x14ac:dyDescent="0.25">
      <c r="C1844">
        <v>3317.4</v>
      </c>
      <c r="D1844">
        <v>2.3700888112930443E-4</v>
      </c>
    </row>
    <row r="1845" spans="3:4" x14ac:dyDescent="0.25">
      <c r="C1845">
        <v>3319.2000000000003</v>
      </c>
      <c r="D1845">
        <v>2.3544820791762916E-4</v>
      </c>
    </row>
    <row r="1846" spans="3:4" x14ac:dyDescent="0.25">
      <c r="C1846">
        <v>3321</v>
      </c>
      <c r="D1846">
        <v>2.3337358761379407E-4</v>
      </c>
    </row>
    <row r="1847" spans="3:4" x14ac:dyDescent="0.25">
      <c r="C1847">
        <v>3322.8</v>
      </c>
      <c r="D1847">
        <v>2.3079880731664365E-4</v>
      </c>
    </row>
    <row r="1848" spans="3:4" x14ac:dyDescent="0.25">
      <c r="C1848">
        <v>3324.6</v>
      </c>
      <c r="D1848">
        <v>2.2774086302102185E-4</v>
      </c>
    </row>
    <row r="1849" spans="3:4" x14ac:dyDescent="0.25">
      <c r="C1849">
        <v>3326.4</v>
      </c>
      <c r="D1849">
        <v>2.2421977279789661E-4</v>
      </c>
    </row>
    <row r="1850" spans="3:4" x14ac:dyDescent="0.25">
      <c r="C1850">
        <v>3328.2000000000003</v>
      </c>
      <c r="D1850">
        <v>2.202583586117883E-4</v>
      </c>
    </row>
    <row r="1851" spans="3:4" x14ac:dyDescent="0.25">
      <c r="C1851">
        <v>3330</v>
      </c>
      <c r="D1851">
        <v>2.1588200010130292E-4</v>
      </c>
    </row>
    <row r="1852" spans="3:4" x14ac:dyDescent="0.25">
      <c r="C1852">
        <v>3331.8</v>
      </c>
      <c r="D1852">
        <v>2.1111836403688386E-4</v>
      </c>
    </row>
    <row r="1853" spans="3:4" x14ac:dyDescent="0.25">
      <c r="C1853">
        <v>3333.6</v>
      </c>
      <c r="D1853">
        <v>2.0599711348625203E-4</v>
      </c>
    </row>
    <row r="1854" spans="3:4" x14ac:dyDescent="0.25">
      <c r="C1854">
        <v>3335.4</v>
      </c>
      <c r="D1854">
        <v>2.0054960095725063E-4</v>
      </c>
    </row>
    <row r="1855" spans="3:4" x14ac:dyDescent="0.25">
      <c r="C1855">
        <v>3337.2000000000003</v>
      </c>
      <c r="D1855">
        <v>1.9480854994677948E-4</v>
      </c>
    </row>
    <row r="1856" spans="3:4" x14ac:dyDescent="0.25">
      <c r="C1856">
        <v>3339</v>
      </c>
      <c r="D1856">
        <v>1.8880772940147028E-4</v>
      </c>
    </row>
    <row r="1857" spans="3:4" x14ac:dyDescent="0.25">
      <c r="C1857">
        <v>3340.8</v>
      </c>
      <c r="D1857">
        <v>1.8258162559132526E-4</v>
      </c>
    </row>
    <row r="1858" spans="3:4" x14ac:dyDescent="0.25">
      <c r="C1858">
        <v>3342.6</v>
      </c>
      <c r="D1858">
        <v>1.7616511581372088E-4</v>
      </c>
    </row>
    <row r="1859" spans="3:4" x14ac:dyDescent="0.25">
      <c r="C1859">
        <v>3344.4</v>
      </c>
      <c r="D1859">
        <v>1.6959314818578344E-4</v>
      </c>
    </row>
    <row r="1860" spans="3:4" x14ac:dyDescent="0.25">
      <c r="C1860">
        <v>3346.2000000000003</v>
      </c>
      <c r="D1860">
        <v>1.6290043155378414E-4</v>
      </c>
    </row>
    <row r="1861" spans="3:4" x14ac:dyDescent="0.25">
      <c r="C1861">
        <v>3348</v>
      </c>
      <c r="D1861">
        <v>1.5612113925532714E-4</v>
      </c>
    </row>
    <row r="1862" spans="3:4" x14ac:dyDescent="0.25">
      <c r="C1862">
        <v>3349.8</v>
      </c>
      <c r="D1862">
        <v>1.4928863012198576E-4</v>
      </c>
    </row>
    <row r="1863" spans="3:4" x14ac:dyDescent="0.25">
      <c r="C1863">
        <v>3351.6</v>
      </c>
      <c r="D1863">
        <v>1.4243518971535646E-4</v>
      </c>
    </row>
    <row r="1864" spans="3:4" x14ac:dyDescent="0.25">
      <c r="C1864">
        <v>3353.4</v>
      </c>
      <c r="D1864">
        <v>1.3559179435781689E-4</v>
      </c>
    </row>
    <row r="1865" spans="3:4" x14ac:dyDescent="0.25">
      <c r="C1865">
        <v>3355.2000000000003</v>
      </c>
      <c r="D1865">
        <v>1.2878790006080887E-4</v>
      </c>
    </row>
    <row r="1866" spans="3:4" x14ac:dyDescent="0.25">
      <c r="C1866">
        <v>3357</v>
      </c>
      <c r="D1866">
        <v>1.2205125797805428E-4</v>
      </c>
    </row>
    <row r="1867" spans="3:4" x14ac:dyDescent="0.25">
      <c r="C1867">
        <v>3358.8</v>
      </c>
      <c r="D1867">
        <v>1.1540775752919775E-4</v>
      </c>
    </row>
    <row r="1868" spans="3:4" x14ac:dyDescent="0.25">
      <c r="C1868">
        <v>3360.6</v>
      </c>
      <c r="D1868">
        <v>1.0888129786051417E-4</v>
      </c>
    </row>
    <row r="1869" spans="3:4" x14ac:dyDescent="0.25">
      <c r="C1869">
        <v>3362.4</v>
      </c>
      <c r="D1869">
        <v>1.0249368784277343E-4</v>
      </c>
    </row>
    <row r="1870" spans="3:4" x14ac:dyDescent="0.25">
      <c r="C1870">
        <v>3364.2000000000003</v>
      </c>
      <c r="D1870">
        <v>9.6264574360839744E-5</v>
      </c>
    </row>
    <row r="1871" spans="3:4" x14ac:dyDescent="0.25">
      <c r="C1871">
        <v>3366</v>
      </c>
      <c r="D1871">
        <v>9.0211398232373951E-5</v>
      </c>
    </row>
    <row r="1872" spans="3:4" x14ac:dyDescent="0.25">
      <c r="C1872">
        <v>3367.8</v>
      </c>
      <c r="D1872">
        <v>8.4349376711023285E-5</v>
      </c>
    </row>
    <row r="1873" spans="3:4" x14ac:dyDescent="0.25">
      <c r="C1873">
        <v>3369.6</v>
      </c>
      <c r="D1873">
        <v>7.8691511187953847E-5</v>
      </c>
    </row>
    <row r="1874" spans="3:4" x14ac:dyDescent="0.25">
      <c r="C1874">
        <v>3371.4</v>
      </c>
      <c r="D1874">
        <v>7.3248618408774547E-5</v>
      </c>
    </row>
    <row r="1875" spans="3:4" x14ac:dyDescent="0.25">
      <c r="C1875">
        <v>3373.2000000000003</v>
      </c>
      <c r="D1875">
        <v>6.8029383274016551E-5</v>
      </c>
    </row>
    <row r="1876" spans="3:4" x14ac:dyDescent="0.25">
      <c r="C1876">
        <v>3375</v>
      </c>
      <c r="D1876">
        <v>6.3040431091874159E-5</v>
      </c>
    </row>
    <row r="1877" spans="3:4" x14ac:dyDescent="0.25">
      <c r="C1877">
        <v>3376.8</v>
      </c>
      <c r="D1877">
        <v>5.8286417002784697E-5</v>
      </c>
    </row>
    <row r="1878" spans="3:4" x14ac:dyDescent="0.25">
      <c r="C1878">
        <v>3378.6</v>
      </c>
      <c r="D1878">
        <v>5.3770130195923204E-5</v>
      </c>
    </row>
    <row r="1879" spans="3:4" x14ac:dyDescent="0.25">
      <c r="C1879">
        <v>3380.4</v>
      </c>
      <c r="D1879">
        <v>4.9492610486277551E-5</v>
      </c>
    </row>
    <row r="1880" spans="3:4" x14ac:dyDescent="0.25">
      <c r="C1880">
        <v>3382.2000000000003</v>
      </c>
      <c r="D1880">
        <v>4.5453274815321636E-5</v>
      </c>
    </row>
    <row r="1881" spans="3:4" x14ac:dyDescent="0.25">
      <c r="C1881">
        <v>3384</v>
      </c>
      <c r="D1881">
        <v>4.1650051274896427E-5</v>
      </c>
    </row>
    <row r="1882" spans="3:4" x14ac:dyDescent="0.25">
      <c r="C1882">
        <v>3385.8</v>
      </c>
      <c r="D1882">
        <v>3.8079518329039011E-5</v>
      </c>
    </row>
    <row r="1883" spans="3:4" x14ac:dyDescent="0.25">
      <c r="C1883">
        <v>3387.6</v>
      </c>
      <c r="D1883">
        <v>3.473704701754983E-5</v>
      </c>
    </row>
    <row r="1884" spans="3:4" x14ac:dyDescent="0.25">
      <c r="C1884">
        <v>3389.4</v>
      </c>
      <c r="D1884">
        <v>3.1616944063239858E-5</v>
      </c>
    </row>
    <row r="1885" spans="3:4" x14ac:dyDescent="0.25">
      <c r="C1885">
        <v>3391.2000000000003</v>
      </c>
      <c r="D1885">
        <v>2.8712593967094353E-5</v>
      </c>
    </row>
    <row r="1886" spans="3:4" x14ac:dyDescent="0.25">
      <c r="C1886">
        <v>3393</v>
      </c>
      <c r="D1886">
        <v>2.6016598356686142E-5</v>
      </c>
    </row>
    <row r="1887" spans="3:4" x14ac:dyDescent="0.25">
      <c r="C1887">
        <v>3394.8</v>
      </c>
      <c r="D1887">
        <v>2.3520911048129473E-5</v>
      </c>
    </row>
    <row r="1888" spans="3:4" x14ac:dyDescent="0.25">
      <c r="C1888">
        <v>3396.6</v>
      </c>
      <c r="D1888">
        <v>2.1216967485598717E-5</v>
      </c>
    </row>
    <row r="1889" spans="3:4" x14ac:dyDescent="0.25">
      <c r="C1889">
        <v>3398.4</v>
      </c>
      <c r="D1889">
        <v>1.9095807430255068E-5</v>
      </c>
    </row>
    <row r="1890" spans="3:4" x14ac:dyDescent="0.25">
      <c r="C1890">
        <v>3400.2000000000003</v>
      </c>
      <c r="D1890">
        <v>1.7148189978036262E-5</v>
      </c>
    </row>
    <row r="1891" spans="3:4" x14ac:dyDescent="0.25">
      <c r="C1891">
        <v>3402</v>
      </c>
      <c r="D1891">
        <v>1.5364700189092481E-5</v>
      </c>
    </row>
    <row r="1892" spans="3:4" x14ac:dyDescent="0.25">
      <c r="C1892">
        <v>3403.8</v>
      </c>
      <c r="D1892">
        <v>1.3735846807339507E-5</v>
      </c>
    </row>
    <row r="1893" spans="3:4" x14ac:dyDescent="0.25">
      <c r="C1893">
        <v>3405.6</v>
      </c>
      <c r="D1893">
        <v>1.2252150733586544E-5</v>
      </c>
    </row>
    <row r="1894" spans="3:4" x14ac:dyDescent="0.25">
      <c r="C1894">
        <v>3407.4</v>
      </c>
      <c r="D1894">
        <v>1.0904224087540671E-5</v>
      </c>
    </row>
    <row r="1895" spans="3:4" x14ac:dyDescent="0.25">
      <c r="C1895">
        <v>3409.2000000000003</v>
      </c>
      <c r="D1895">
        <v>9.6828398508136262E-6</v>
      </c>
    </row>
    <row r="1896" spans="3:4" x14ac:dyDescent="0.25">
      <c r="C1896">
        <v>3411</v>
      </c>
      <c r="D1896">
        <v>8.5789922233693273E-6</v>
      </c>
    </row>
    <row r="1897" spans="3:4" x14ac:dyDescent="0.25">
      <c r="C1897">
        <v>3412.8</v>
      </c>
      <c r="D1897">
        <v>7.5839479488232104E-6</v>
      </c>
    </row>
    <row r="1898" spans="3:4" x14ac:dyDescent="0.25">
      <c r="C1898">
        <v>3414.6</v>
      </c>
      <c r="D1898">
        <v>6.689288969137718E-6</v>
      </c>
    </row>
    <row r="1899" spans="3:4" x14ac:dyDescent="0.25">
      <c r="C1899">
        <v>3416.4</v>
      </c>
      <c r="D1899">
        <v>5.8869468565424594E-6</v>
      </c>
    </row>
    <row r="1900" spans="3:4" x14ac:dyDescent="0.25">
      <c r="C1900">
        <v>3418.2000000000003</v>
      </c>
      <c r="D1900">
        <v>5.1692295403291938E-6</v>
      </c>
    </row>
    <row r="1901" spans="3:4" x14ac:dyDescent="0.25">
      <c r="C1901">
        <v>3420</v>
      </c>
      <c r="D1901">
        <v>4.5288408991650833E-6</v>
      </c>
    </row>
    <row r="1902" spans="3:4" x14ac:dyDescent="0.25">
      <c r="C1902">
        <v>3421.8</v>
      </c>
      <c r="D1902">
        <v>3.9588938267428222E-6</v>
      </c>
    </row>
    <row r="1903" spans="3:4" x14ac:dyDescent="0.25">
      <c r="C1903">
        <v>3423.6</v>
      </c>
      <c r="D1903">
        <v>3.4529174010882074E-6</v>
      </c>
    </row>
    <row r="1904" spans="3:4" x14ac:dyDescent="0.25">
      <c r="C1904">
        <v>3425.4</v>
      </c>
      <c r="D1904">
        <v>3.0048587970279942E-6</v>
      </c>
    </row>
    <row r="1905" spans="3:4" x14ac:dyDescent="0.25">
      <c r="C1905">
        <v>3427.2000000000003</v>
      </c>
      <c r="D1905">
        <v>2.6090805786599672E-6</v>
      </c>
    </row>
    <row r="1906" spans="3:4" x14ac:dyDescent="0.25">
      <c r="C1906">
        <v>3429</v>
      </c>
      <c r="D1906">
        <v>2.2603539956626636E-6</v>
      </c>
    </row>
    <row r="1907" spans="3:4" x14ac:dyDescent="0.25">
      <c r="C1907">
        <v>3430.8</v>
      </c>
      <c r="D1907">
        <v>1.9538488855155314E-6</v>
      </c>
    </row>
    <row r="1908" spans="3:4" x14ac:dyDescent="0.25">
      <c r="C1908">
        <v>3432.6</v>
      </c>
      <c r="D1908">
        <v>1.6851207546897208E-6</v>
      </c>
    </row>
    <row r="1909" spans="3:4" x14ac:dyDescent="0.25">
      <c r="C1909">
        <v>3434.4</v>
      </c>
      <c r="D1909">
        <v>1.4500955771095447E-6</v>
      </c>
    </row>
    <row r="1910" spans="3:4" x14ac:dyDescent="0.25">
      <c r="C1910">
        <v>3436.2000000000003</v>
      </c>
      <c r="D1910">
        <v>1.2450528090969135E-6</v>
      </c>
    </row>
    <row r="1911" spans="3:4" x14ac:dyDescent="0.25">
      <c r="C1911">
        <v>3438</v>
      </c>
      <c r="D1911">
        <v>1.0666070778950545E-6</v>
      </c>
    </row>
    <row r="1912" spans="3:4" x14ac:dyDescent="0.25">
      <c r="C1912">
        <v>3439.8</v>
      </c>
      <c r="D1912">
        <v>9.1168895693946558E-7</v>
      </c>
    </row>
    <row r="1913" spans="3:4" x14ac:dyDescent="0.25">
      <c r="C1913">
        <v>3441.6</v>
      </c>
      <c r="D1913">
        <v>7.7752519636556279E-7</v>
      </c>
    </row>
    <row r="1914" spans="3:4" x14ac:dyDescent="0.25">
      <c r="C1914">
        <v>3443.4</v>
      </c>
      <c r="D1914">
        <v>6.6161873275603262E-7</v>
      </c>
    </row>
    <row r="1915" spans="3:4" x14ac:dyDescent="0.25">
      <c r="C1915">
        <v>3445.2000000000003</v>
      </c>
      <c r="D1915">
        <v>5.6172875864286337E-7</v>
      </c>
    </row>
    <row r="1916" spans="3:4" x14ac:dyDescent="0.25">
      <c r="C1916">
        <v>3447</v>
      </c>
      <c r="D1916">
        <v>4.7585109044891274E-7</v>
      </c>
    </row>
    <row r="1917" spans="3:4" x14ac:dyDescent="0.25">
      <c r="C1917">
        <v>3448.8</v>
      </c>
      <c r="D1917">
        <v>4.0219903392541269E-7</v>
      </c>
    </row>
    <row r="1918" spans="3:4" x14ac:dyDescent="0.25">
      <c r="C1918">
        <v>3450.6</v>
      </c>
      <c r="D1918">
        <v>3.3918490912163326E-7</v>
      </c>
    </row>
    <row r="1919" spans="3:4" x14ac:dyDescent="0.25">
      <c r="C1919">
        <v>3452.4</v>
      </c>
      <c r="D1919">
        <v>2.8540236280915204E-7</v>
      </c>
    </row>
    <row r="1920" spans="3:4" x14ac:dyDescent="0.25">
      <c r="C1920">
        <v>3454.2000000000003</v>
      </c>
      <c r="D1920">
        <v>2.3960956526974269E-7</v>
      </c>
    </row>
    <row r="1921" spans="3:4" x14ac:dyDescent="0.25">
      <c r="C1921">
        <v>3456</v>
      </c>
      <c r="D1921">
        <v>2.0071336053796536E-7</v>
      </c>
    </row>
    <row r="1922" spans="3:4" x14ac:dyDescent="0.25">
      <c r="C1922">
        <v>3457.8</v>
      </c>
      <c r="D1922">
        <v>1.6775441458868859E-7</v>
      </c>
    </row>
    <row r="1923" spans="3:4" x14ac:dyDescent="0.25">
      <c r="C1923">
        <v>3459.6</v>
      </c>
      <c r="D1923">
        <v>1.3989338452243657E-7</v>
      </c>
    </row>
    <row r="1924" spans="3:4" x14ac:dyDescent="0.25">
      <c r="C1924">
        <v>3461.4</v>
      </c>
      <c r="D1924">
        <v>1.1639811342041932E-7</v>
      </c>
    </row>
    <row r="1925" spans="3:4" x14ac:dyDescent="0.25">
      <c r="C1925">
        <v>3463.2000000000003</v>
      </c>
      <c r="D1925">
        <v>9.6631840063894676E-8</v>
      </c>
    </row>
    <row r="1926" spans="3:4" x14ac:dyDescent="0.25">
      <c r="C1926">
        <v>3465</v>
      </c>
      <c r="D1926">
        <v>8.0042399949504652E-8</v>
      </c>
    </row>
    <row r="1927" spans="3:4" x14ac:dyDescent="0.25">
      <c r="C1927">
        <v>3466.8</v>
      </c>
      <c r="D1927">
        <v>6.6152383772396224E-8</v>
      </c>
    </row>
    <row r="1928" spans="3:4" x14ac:dyDescent="0.25">
      <c r="C1928">
        <v>3468.6</v>
      </c>
      <c r="D1928">
        <v>5.4550211562573694E-8</v>
      </c>
    </row>
    <row r="1929" spans="3:4" x14ac:dyDescent="0.25">
      <c r="C1929">
        <v>3470.4</v>
      </c>
      <c r="D1929">
        <v>4.4882074710687319E-8</v>
      </c>
    </row>
    <row r="1930" spans="3:4" x14ac:dyDescent="0.25">
      <c r="C1930">
        <v>3472.2000000000003</v>
      </c>
      <c r="D1930">
        <v>3.6844693969551943E-8</v>
      </c>
    </row>
    <row r="1931" spans="3:4" x14ac:dyDescent="0.25">
      <c r="C1931">
        <v>3474</v>
      </c>
      <c r="D1931">
        <v>3.0178838932471906E-8</v>
      </c>
    </row>
    <row r="1932" spans="3:4" x14ac:dyDescent="0.25">
      <c r="C1932">
        <v>3475.8</v>
      </c>
      <c r="D1932">
        <v>2.4663553244327396E-8</v>
      </c>
    </row>
    <row r="1933" spans="3:4" x14ac:dyDescent="0.25">
      <c r="C1933">
        <v>3477.6</v>
      </c>
      <c r="D1933">
        <v>0</v>
      </c>
    </row>
    <row r="1934" spans="3:4" x14ac:dyDescent="0.25">
      <c r="C1934">
        <v>3479.4</v>
      </c>
      <c r="D1934">
        <v>0</v>
      </c>
    </row>
    <row r="1935" spans="3:4" x14ac:dyDescent="0.25">
      <c r="C1935">
        <v>3481.2000000000003</v>
      </c>
      <c r="D1935">
        <v>0</v>
      </c>
    </row>
    <row r="1936" spans="3:4" x14ac:dyDescent="0.25">
      <c r="C1936">
        <v>3483</v>
      </c>
      <c r="D1936">
        <v>0</v>
      </c>
    </row>
    <row r="1937" spans="3:4" x14ac:dyDescent="0.25">
      <c r="C1937">
        <v>3484.8</v>
      </c>
      <c r="D1937">
        <v>0</v>
      </c>
    </row>
    <row r="1938" spans="3:4" x14ac:dyDescent="0.25">
      <c r="C1938">
        <v>3486.6</v>
      </c>
      <c r="D1938">
        <v>0</v>
      </c>
    </row>
    <row r="1939" spans="3:4" x14ac:dyDescent="0.25">
      <c r="C1939">
        <v>3488.4</v>
      </c>
      <c r="D1939">
        <v>0</v>
      </c>
    </row>
    <row r="1940" spans="3:4" x14ac:dyDescent="0.25">
      <c r="C1940">
        <v>3490.2000000000003</v>
      </c>
      <c r="D1940">
        <v>0</v>
      </c>
    </row>
    <row r="1941" spans="3:4" x14ac:dyDescent="0.25">
      <c r="C1941">
        <v>3492</v>
      </c>
      <c r="D1941">
        <v>0</v>
      </c>
    </row>
    <row r="1942" spans="3:4" x14ac:dyDescent="0.25">
      <c r="C1942">
        <v>3493.8</v>
      </c>
      <c r="D1942">
        <v>0</v>
      </c>
    </row>
    <row r="1943" spans="3:4" x14ac:dyDescent="0.25">
      <c r="C1943">
        <v>3495.6</v>
      </c>
      <c r="D1943">
        <v>0</v>
      </c>
    </row>
    <row r="1944" spans="3:4" x14ac:dyDescent="0.25">
      <c r="C1944">
        <v>3497.4</v>
      </c>
      <c r="D1944">
        <v>0</v>
      </c>
    </row>
    <row r="1945" spans="3:4" x14ac:dyDescent="0.25">
      <c r="C1945">
        <v>3499.2000000000003</v>
      </c>
      <c r="D1945">
        <v>0</v>
      </c>
    </row>
    <row r="1946" spans="3:4" x14ac:dyDescent="0.25">
      <c r="C1946">
        <v>3501</v>
      </c>
      <c r="D1946">
        <v>0</v>
      </c>
    </row>
    <row r="1947" spans="3:4" x14ac:dyDescent="0.25">
      <c r="C1947">
        <v>3502.8</v>
      </c>
      <c r="D1947">
        <v>0</v>
      </c>
    </row>
    <row r="1948" spans="3:4" x14ac:dyDescent="0.25">
      <c r="C1948">
        <v>3504.6</v>
      </c>
      <c r="D1948">
        <v>0</v>
      </c>
    </row>
    <row r="1949" spans="3:4" x14ac:dyDescent="0.25">
      <c r="C1949">
        <v>3506.4</v>
      </c>
      <c r="D1949">
        <v>0</v>
      </c>
    </row>
    <row r="1950" spans="3:4" x14ac:dyDescent="0.25">
      <c r="C1950">
        <v>3508.2000000000003</v>
      </c>
      <c r="D1950">
        <v>0</v>
      </c>
    </row>
    <row r="1951" spans="3:4" x14ac:dyDescent="0.25">
      <c r="C1951">
        <v>3510</v>
      </c>
      <c r="D1951">
        <v>0</v>
      </c>
    </row>
    <row r="1952" spans="3:4" x14ac:dyDescent="0.25">
      <c r="C1952">
        <v>3511.8</v>
      </c>
      <c r="D1952">
        <v>0</v>
      </c>
    </row>
    <row r="1953" spans="3:4" x14ac:dyDescent="0.25">
      <c r="C1953">
        <v>3513.6</v>
      </c>
      <c r="D1953">
        <v>0</v>
      </c>
    </row>
    <row r="1954" spans="3:4" x14ac:dyDescent="0.25">
      <c r="C1954">
        <v>3515.4</v>
      </c>
      <c r="D1954">
        <v>0</v>
      </c>
    </row>
    <row r="1955" spans="3:4" x14ac:dyDescent="0.25">
      <c r="C1955">
        <v>3517.2000000000003</v>
      </c>
      <c r="D1955">
        <v>0</v>
      </c>
    </row>
    <row r="1956" spans="3:4" x14ac:dyDescent="0.25">
      <c r="C1956">
        <v>3519</v>
      </c>
      <c r="D1956">
        <v>0</v>
      </c>
    </row>
    <row r="1957" spans="3:4" x14ac:dyDescent="0.25">
      <c r="C1957">
        <v>3520.8</v>
      </c>
      <c r="D1957">
        <v>0</v>
      </c>
    </row>
    <row r="1958" spans="3:4" x14ac:dyDescent="0.25">
      <c r="C1958">
        <v>3522.6</v>
      </c>
      <c r="D1958">
        <v>0</v>
      </c>
    </row>
    <row r="1959" spans="3:4" x14ac:dyDescent="0.25">
      <c r="C1959">
        <v>3524.4</v>
      </c>
      <c r="D1959">
        <v>0</v>
      </c>
    </row>
    <row r="1960" spans="3:4" x14ac:dyDescent="0.25">
      <c r="C1960">
        <v>3526.2000000000003</v>
      </c>
      <c r="D1960">
        <v>0</v>
      </c>
    </row>
    <row r="1961" spans="3:4" x14ac:dyDescent="0.25">
      <c r="C1961">
        <v>3528</v>
      </c>
      <c r="D1961">
        <v>0</v>
      </c>
    </row>
    <row r="1962" spans="3:4" x14ac:dyDescent="0.25">
      <c r="C1962">
        <v>3529.8</v>
      </c>
      <c r="D1962">
        <v>0</v>
      </c>
    </row>
    <row r="1963" spans="3:4" x14ac:dyDescent="0.25">
      <c r="C1963">
        <v>3531.6</v>
      </c>
      <c r="D1963">
        <v>0</v>
      </c>
    </row>
    <row r="1964" spans="3:4" x14ac:dyDescent="0.25">
      <c r="C1964">
        <v>3533.4</v>
      </c>
      <c r="D1964">
        <v>0</v>
      </c>
    </row>
    <row r="1965" spans="3:4" x14ac:dyDescent="0.25">
      <c r="C1965">
        <v>3535.2000000000003</v>
      </c>
      <c r="D1965">
        <v>0</v>
      </c>
    </row>
    <row r="1966" spans="3:4" x14ac:dyDescent="0.25">
      <c r="C1966">
        <v>3537</v>
      </c>
      <c r="D1966">
        <v>0</v>
      </c>
    </row>
    <row r="1967" spans="3:4" x14ac:dyDescent="0.25">
      <c r="C1967">
        <v>3538.8</v>
      </c>
      <c r="D1967">
        <v>0</v>
      </c>
    </row>
    <row r="1968" spans="3:4" x14ac:dyDescent="0.25">
      <c r="C1968">
        <v>3540.6</v>
      </c>
      <c r="D1968">
        <v>0</v>
      </c>
    </row>
    <row r="1969" spans="3:4" x14ac:dyDescent="0.25">
      <c r="C1969">
        <v>3542.4</v>
      </c>
      <c r="D1969">
        <v>0</v>
      </c>
    </row>
    <row r="1970" spans="3:4" x14ac:dyDescent="0.25">
      <c r="C1970">
        <v>3544.2000000000003</v>
      </c>
      <c r="D1970">
        <v>0</v>
      </c>
    </row>
    <row r="1971" spans="3:4" x14ac:dyDescent="0.25">
      <c r="C1971">
        <v>3546</v>
      </c>
      <c r="D1971">
        <v>0</v>
      </c>
    </row>
    <row r="1972" spans="3:4" x14ac:dyDescent="0.25">
      <c r="C1972">
        <v>3547.8</v>
      </c>
      <c r="D1972">
        <v>0</v>
      </c>
    </row>
    <row r="1973" spans="3:4" x14ac:dyDescent="0.25">
      <c r="C1973">
        <v>3549.6</v>
      </c>
      <c r="D1973">
        <v>0</v>
      </c>
    </row>
    <row r="1974" spans="3:4" x14ac:dyDescent="0.25">
      <c r="C1974">
        <v>3551.4</v>
      </c>
      <c r="D1974">
        <v>0</v>
      </c>
    </row>
    <row r="1975" spans="3:4" x14ac:dyDescent="0.25">
      <c r="C1975">
        <v>3553.2000000000003</v>
      </c>
      <c r="D1975">
        <v>0</v>
      </c>
    </row>
    <row r="1976" spans="3:4" x14ac:dyDescent="0.25">
      <c r="C1976">
        <v>3555</v>
      </c>
      <c r="D1976">
        <v>0</v>
      </c>
    </row>
    <row r="1977" spans="3:4" x14ac:dyDescent="0.25">
      <c r="C1977">
        <v>3556.8</v>
      </c>
      <c r="D1977">
        <v>0</v>
      </c>
    </row>
    <row r="1978" spans="3:4" x14ac:dyDescent="0.25">
      <c r="C1978">
        <v>3558.6</v>
      </c>
      <c r="D1978">
        <v>0</v>
      </c>
    </row>
    <row r="1979" spans="3:4" x14ac:dyDescent="0.25">
      <c r="C1979">
        <v>3560.4</v>
      </c>
      <c r="D1979">
        <v>0</v>
      </c>
    </row>
    <row r="1980" spans="3:4" x14ac:dyDescent="0.25">
      <c r="C1980">
        <v>3562.2000000000003</v>
      </c>
      <c r="D1980">
        <v>0</v>
      </c>
    </row>
    <row r="1981" spans="3:4" x14ac:dyDescent="0.25">
      <c r="C1981">
        <v>3564</v>
      </c>
      <c r="D1981">
        <v>0</v>
      </c>
    </row>
    <row r="1982" spans="3:4" x14ac:dyDescent="0.25">
      <c r="C1982">
        <v>3565.8</v>
      </c>
      <c r="D1982">
        <v>0</v>
      </c>
    </row>
    <row r="1983" spans="3:4" x14ac:dyDescent="0.25">
      <c r="C1983">
        <v>3567.6</v>
      </c>
      <c r="D1983">
        <v>0</v>
      </c>
    </row>
    <row r="1984" spans="3:4" x14ac:dyDescent="0.25">
      <c r="C1984">
        <v>3569.4</v>
      </c>
      <c r="D1984">
        <v>0</v>
      </c>
    </row>
    <row r="1985" spans="3:4" x14ac:dyDescent="0.25">
      <c r="C1985">
        <v>3571.2000000000003</v>
      </c>
      <c r="D1985">
        <v>0</v>
      </c>
    </row>
    <row r="1986" spans="3:4" x14ac:dyDescent="0.25">
      <c r="C1986">
        <v>3573</v>
      </c>
      <c r="D1986">
        <v>0</v>
      </c>
    </row>
    <row r="1987" spans="3:4" x14ac:dyDescent="0.25">
      <c r="C1987">
        <v>3574.8</v>
      </c>
      <c r="D1987">
        <v>0</v>
      </c>
    </row>
    <row r="1988" spans="3:4" x14ac:dyDescent="0.25">
      <c r="C1988">
        <v>3576.6</v>
      </c>
      <c r="D1988">
        <v>0</v>
      </c>
    </row>
    <row r="1989" spans="3:4" x14ac:dyDescent="0.25">
      <c r="C1989">
        <v>3578.4</v>
      </c>
      <c r="D1989">
        <v>0</v>
      </c>
    </row>
    <row r="1990" spans="3:4" x14ac:dyDescent="0.25">
      <c r="C1990">
        <v>3580.2000000000003</v>
      </c>
      <c r="D1990">
        <v>0</v>
      </c>
    </row>
    <row r="1991" spans="3:4" x14ac:dyDescent="0.25">
      <c r="C1991">
        <v>3582</v>
      </c>
      <c r="D1991">
        <v>0</v>
      </c>
    </row>
    <row r="1992" spans="3:4" x14ac:dyDescent="0.25">
      <c r="C1992">
        <v>3583.8</v>
      </c>
      <c r="D1992">
        <v>0</v>
      </c>
    </row>
    <row r="1993" spans="3:4" x14ac:dyDescent="0.25">
      <c r="C1993">
        <v>3585.6</v>
      </c>
      <c r="D1993">
        <v>0</v>
      </c>
    </row>
    <row r="1994" spans="3:4" x14ac:dyDescent="0.25">
      <c r="C1994">
        <v>3587.4</v>
      </c>
      <c r="D1994">
        <v>0</v>
      </c>
    </row>
    <row r="1995" spans="3:4" x14ac:dyDescent="0.25">
      <c r="C1995">
        <v>3589.2000000000003</v>
      </c>
      <c r="D1995">
        <v>0</v>
      </c>
    </row>
    <row r="1996" spans="3:4" x14ac:dyDescent="0.25">
      <c r="C1996">
        <v>3591</v>
      </c>
      <c r="D1996">
        <v>0</v>
      </c>
    </row>
    <row r="1997" spans="3:4" x14ac:dyDescent="0.25">
      <c r="C1997">
        <v>3592.8</v>
      </c>
      <c r="D1997">
        <v>0</v>
      </c>
    </row>
    <row r="1998" spans="3:4" x14ac:dyDescent="0.25">
      <c r="C1998">
        <v>3594.6</v>
      </c>
      <c r="D1998">
        <v>0</v>
      </c>
    </row>
    <row r="1999" spans="3:4" x14ac:dyDescent="0.25">
      <c r="C1999">
        <v>3596.4</v>
      </c>
      <c r="D1999">
        <v>0</v>
      </c>
    </row>
    <row r="2000" spans="3:4" x14ac:dyDescent="0.25">
      <c r="C2000">
        <v>3598.2000000000003</v>
      </c>
      <c r="D2000">
        <v>0</v>
      </c>
    </row>
    <row r="2001" spans="3:4" x14ac:dyDescent="0.25">
      <c r="C2001" t="s">
        <v>174</v>
      </c>
      <c r="D200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baseColWidth="10" defaultColWidth="8.85546875" defaultRowHeight="15" x14ac:dyDescent="0.25"/>
  <cols>
    <col min="1" max="1" width="14.85546875" style="1" bestFit="1" customWidth="1"/>
    <col min="2" max="2" width="10.42578125" style="2" bestFit="1" customWidth="1"/>
  </cols>
  <sheetData>
    <row r="1" spans="1:8" x14ac:dyDescent="0.25">
      <c r="A1" s="1" t="s">
        <v>176</v>
      </c>
      <c r="B1" s="2" t="s">
        <v>206</v>
      </c>
      <c r="C1">
        <v>0</v>
      </c>
      <c r="D1">
        <v>0</v>
      </c>
      <c r="E1">
        <v>20</v>
      </c>
      <c r="F1">
        <v>0</v>
      </c>
      <c r="G1">
        <v>0</v>
      </c>
      <c r="H1">
        <v>0</v>
      </c>
    </row>
    <row r="2" spans="1:8" x14ac:dyDescent="0.25">
      <c r="A2" s="1" t="s">
        <v>178</v>
      </c>
      <c r="B2" s="2" t="s">
        <v>207</v>
      </c>
      <c r="C2">
        <v>0.1</v>
      </c>
      <c r="D2">
        <v>0</v>
      </c>
      <c r="E2">
        <v>25</v>
      </c>
      <c r="F2">
        <v>0</v>
      </c>
      <c r="G2">
        <v>199.9</v>
      </c>
      <c r="H2">
        <v>0</v>
      </c>
    </row>
    <row r="3" spans="1:8" x14ac:dyDescent="0.25">
      <c r="A3" s="1" t="s">
        <v>179</v>
      </c>
      <c r="B3" s="3">
        <v>16</v>
      </c>
      <c r="C3">
        <v>0.2</v>
      </c>
      <c r="D3">
        <v>0</v>
      </c>
      <c r="E3">
        <v>25</v>
      </c>
      <c r="F3">
        <v>59</v>
      </c>
    </row>
    <row r="4" spans="1:8" x14ac:dyDescent="0.25">
      <c r="A4" s="1" t="s">
        <v>180</v>
      </c>
      <c r="B4" s="3">
        <v>9</v>
      </c>
      <c r="C4">
        <v>0.30000000000000004</v>
      </c>
      <c r="D4">
        <v>0</v>
      </c>
      <c r="E4">
        <v>20</v>
      </c>
      <c r="F4">
        <v>59</v>
      </c>
    </row>
    <row r="5" spans="1:8" x14ac:dyDescent="0.25">
      <c r="A5" s="1" t="s">
        <v>181</v>
      </c>
      <c r="B5" s="3">
        <v>2</v>
      </c>
      <c r="C5">
        <v>0.4</v>
      </c>
      <c r="D5">
        <v>0</v>
      </c>
      <c r="E5">
        <v>20</v>
      </c>
      <c r="F5">
        <v>0</v>
      </c>
    </row>
    <row r="6" spans="1:8" x14ac:dyDescent="0.25">
      <c r="A6" s="1" t="s">
        <v>182</v>
      </c>
      <c r="B6" s="3" t="b">
        <v>1</v>
      </c>
      <c r="C6">
        <v>0.5</v>
      </c>
      <c r="D6">
        <v>0</v>
      </c>
      <c r="E6" t="s">
        <v>175</v>
      </c>
      <c r="F6" t="s">
        <v>175</v>
      </c>
    </row>
    <row r="7" spans="1:8" x14ac:dyDescent="0.25">
      <c r="A7" s="1" t="s">
        <v>183</v>
      </c>
      <c r="B7" s="3">
        <v>5</v>
      </c>
      <c r="C7">
        <v>0.60000000000000009</v>
      </c>
      <c r="D7">
        <v>0</v>
      </c>
      <c r="E7">
        <v>25</v>
      </c>
      <c r="F7">
        <v>0</v>
      </c>
    </row>
    <row r="8" spans="1:8" x14ac:dyDescent="0.25">
      <c r="A8" s="1" t="s">
        <v>184</v>
      </c>
      <c r="B8" s="3" t="b">
        <v>0</v>
      </c>
      <c r="C8">
        <v>0.70000000000000007</v>
      </c>
      <c r="D8">
        <v>0</v>
      </c>
      <c r="E8">
        <v>30</v>
      </c>
      <c r="F8">
        <v>0</v>
      </c>
    </row>
    <row r="9" spans="1:8" x14ac:dyDescent="0.25">
      <c r="A9" s="1" t="s">
        <v>185</v>
      </c>
      <c r="B9" s="3" t="b">
        <v>1</v>
      </c>
      <c r="C9">
        <v>0.8</v>
      </c>
      <c r="D9">
        <v>0</v>
      </c>
      <c r="E9">
        <v>30</v>
      </c>
      <c r="F9">
        <v>14</v>
      </c>
    </row>
    <row r="10" spans="1:8" x14ac:dyDescent="0.25">
      <c r="A10" s="1" t="s">
        <v>186</v>
      </c>
      <c r="B10" s="3" t="b">
        <v>0</v>
      </c>
      <c r="C10">
        <v>0.9</v>
      </c>
      <c r="D10">
        <v>0</v>
      </c>
      <c r="E10">
        <v>25</v>
      </c>
      <c r="F10">
        <v>14</v>
      </c>
    </row>
    <row r="11" spans="1:8" x14ac:dyDescent="0.25">
      <c r="A11" s="1" t="s">
        <v>187</v>
      </c>
      <c r="B11" s="3" t="b">
        <v>0</v>
      </c>
      <c r="C11">
        <v>1</v>
      </c>
      <c r="D11">
        <v>0</v>
      </c>
      <c r="E11">
        <v>25</v>
      </c>
      <c r="F11">
        <v>0</v>
      </c>
    </row>
    <row r="12" spans="1:8" x14ac:dyDescent="0.25">
      <c r="A12" s="1" t="s">
        <v>188</v>
      </c>
      <c r="B12" s="3" t="s">
        <v>208</v>
      </c>
      <c r="C12">
        <v>1.1000000000000001</v>
      </c>
      <c r="D12">
        <v>0</v>
      </c>
      <c r="E12" t="s">
        <v>175</v>
      </c>
      <c r="F12" t="s">
        <v>175</v>
      </c>
    </row>
    <row r="13" spans="1:8" x14ac:dyDescent="0.25">
      <c r="A13" s="1" t="s">
        <v>189</v>
      </c>
      <c r="B13" s="3" t="b">
        <v>0</v>
      </c>
      <c r="C13">
        <v>1.2000000000000002</v>
      </c>
      <c r="D13">
        <v>0</v>
      </c>
      <c r="E13">
        <v>40</v>
      </c>
      <c r="F13">
        <v>0</v>
      </c>
    </row>
    <row r="14" spans="1:8" x14ac:dyDescent="0.25">
      <c r="A14" s="1" t="s">
        <v>190</v>
      </c>
      <c r="B14" s="3" t="b">
        <v>0</v>
      </c>
      <c r="C14">
        <v>1.3</v>
      </c>
      <c r="D14">
        <v>0</v>
      </c>
      <c r="E14">
        <v>45</v>
      </c>
      <c r="F14">
        <v>0</v>
      </c>
    </row>
    <row r="15" spans="1:8" x14ac:dyDescent="0.25">
      <c r="A15" s="1" t="s">
        <v>191</v>
      </c>
      <c r="B15" s="3" t="b">
        <v>0</v>
      </c>
      <c r="C15">
        <v>1.4000000000000001</v>
      </c>
      <c r="D15">
        <v>0</v>
      </c>
      <c r="E15">
        <v>45</v>
      </c>
      <c r="F15">
        <v>2</v>
      </c>
    </row>
    <row r="16" spans="1:8" x14ac:dyDescent="0.25">
      <c r="A16" s="1" t="s">
        <v>192</v>
      </c>
      <c r="B16" s="3">
        <v>1</v>
      </c>
      <c r="C16">
        <v>1.5</v>
      </c>
      <c r="D16">
        <v>0</v>
      </c>
      <c r="E16">
        <v>40</v>
      </c>
      <c r="F16">
        <v>2</v>
      </c>
    </row>
    <row r="17" spans="3:6" x14ac:dyDescent="0.25">
      <c r="C17">
        <v>1.6</v>
      </c>
      <c r="D17">
        <v>0</v>
      </c>
      <c r="E17">
        <v>40</v>
      </c>
      <c r="F17">
        <v>0</v>
      </c>
    </row>
    <row r="18" spans="3:6" x14ac:dyDescent="0.25">
      <c r="C18">
        <v>1.7000000000000002</v>
      </c>
      <c r="D18">
        <v>0</v>
      </c>
      <c r="E18" t="s">
        <v>175</v>
      </c>
      <c r="F18" t="s">
        <v>175</v>
      </c>
    </row>
    <row r="19" spans="3:6" x14ac:dyDescent="0.25">
      <c r="C19">
        <v>1.8</v>
      </c>
      <c r="D19">
        <v>0</v>
      </c>
      <c r="E19">
        <v>45</v>
      </c>
      <c r="F19">
        <v>0</v>
      </c>
    </row>
    <row r="20" spans="3:6" x14ac:dyDescent="0.25">
      <c r="C20">
        <v>1.9000000000000001</v>
      </c>
      <c r="D20">
        <v>0</v>
      </c>
      <c r="E20">
        <v>50</v>
      </c>
      <c r="F20">
        <v>0</v>
      </c>
    </row>
    <row r="21" spans="3:6" x14ac:dyDescent="0.25">
      <c r="C21">
        <v>2</v>
      </c>
      <c r="D21">
        <v>0</v>
      </c>
      <c r="E21">
        <v>50</v>
      </c>
      <c r="F21">
        <v>1</v>
      </c>
    </row>
    <row r="22" spans="3:6" x14ac:dyDescent="0.25">
      <c r="C22">
        <v>2.1</v>
      </c>
      <c r="D22">
        <v>0</v>
      </c>
      <c r="E22">
        <v>45</v>
      </c>
      <c r="F22">
        <v>1</v>
      </c>
    </row>
    <row r="23" spans="3:6" x14ac:dyDescent="0.25">
      <c r="C23">
        <v>2.2000000000000002</v>
      </c>
      <c r="D23">
        <v>0</v>
      </c>
      <c r="E23">
        <v>45</v>
      </c>
      <c r="F23">
        <v>0</v>
      </c>
    </row>
    <row r="24" spans="3:6" x14ac:dyDescent="0.25">
      <c r="C24">
        <v>2.3000000000000003</v>
      </c>
      <c r="D24">
        <v>0</v>
      </c>
      <c r="E24" t="s">
        <v>175</v>
      </c>
      <c r="F24" t="s">
        <v>175</v>
      </c>
    </row>
    <row r="25" spans="3:6" x14ac:dyDescent="0.25">
      <c r="C25">
        <v>2.4000000000000004</v>
      </c>
      <c r="D25">
        <v>0</v>
      </c>
      <c r="E25">
        <v>55</v>
      </c>
      <c r="F25">
        <v>0</v>
      </c>
    </row>
    <row r="26" spans="3:6" x14ac:dyDescent="0.25">
      <c r="C26">
        <v>2.5</v>
      </c>
      <c r="D26">
        <v>0</v>
      </c>
      <c r="E26">
        <v>60</v>
      </c>
      <c r="F26">
        <v>0</v>
      </c>
    </row>
    <row r="27" spans="3:6" x14ac:dyDescent="0.25">
      <c r="C27">
        <v>2.6</v>
      </c>
      <c r="D27">
        <v>0</v>
      </c>
      <c r="E27">
        <v>60</v>
      </c>
      <c r="F27">
        <v>2</v>
      </c>
    </row>
    <row r="28" spans="3:6" x14ac:dyDescent="0.25">
      <c r="C28">
        <v>2.7</v>
      </c>
      <c r="D28">
        <v>0</v>
      </c>
      <c r="E28">
        <v>55</v>
      </c>
      <c r="F28">
        <v>2</v>
      </c>
    </row>
    <row r="29" spans="3:6" x14ac:dyDescent="0.25">
      <c r="C29">
        <v>2.8000000000000003</v>
      </c>
      <c r="D29">
        <v>0</v>
      </c>
      <c r="E29">
        <v>55</v>
      </c>
      <c r="F29">
        <v>0</v>
      </c>
    </row>
    <row r="30" spans="3:6" x14ac:dyDescent="0.25">
      <c r="C30">
        <v>2.9000000000000004</v>
      </c>
      <c r="D30">
        <v>0</v>
      </c>
      <c r="E30" t="s">
        <v>175</v>
      </c>
      <c r="F30" t="s">
        <v>175</v>
      </c>
    </row>
    <row r="31" spans="3:6" x14ac:dyDescent="0.25">
      <c r="C31">
        <v>3</v>
      </c>
      <c r="D31">
        <v>0</v>
      </c>
      <c r="E31">
        <v>65</v>
      </c>
      <c r="F31">
        <v>0</v>
      </c>
    </row>
    <row r="32" spans="3:6" x14ac:dyDescent="0.25">
      <c r="C32">
        <v>3.1</v>
      </c>
      <c r="D32">
        <v>0</v>
      </c>
      <c r="E32">
        <v>70</v>
      </c>
      <c r="F32">
        <v>0</v>
      </c>
    </row>
    <row r="33" spans="3:6" x14ac:dyDescent="0.25">
      <c r="C33">
        <v>3.2</v>
      </c>
      <c r="D33">
        <v>0</v>
      </c>
      <c r="E33">
        <v>70</v>
      </c>
      <c r="F33">
        <v>1</v>
      </c>
    </row>
    <row r="34" spans="3:6" x14ac:dyDescent="0.25">
      <c r="C34">
        <v>3.3000000000000003</v>
      </c>
      <c r="D34">
        <v>0</v>
      </c>
      <c r="E34">
        <v>65</v>
      </c>
      <c r="F34">
        <v>1</v>
      </c>
    </row>
    <row r="35" spans="3:6" x14ac:dyDescent="0.25">
      <c r="C35">
        <v>3.4000000000000004</v>
      </c>
      <c r="D35">
        <v>0</v>
      </c>
      <c r="E35">
        <v>65</v>
      </c>
      <c r="F35">
        <v>0</v>
      </c>
    </row>
    <row r="36" spans="3:6" x14ac:dyDescent="0.25">
      <c r="C36">
        <v>3.5</v>
      </c>
      <c r="D36">
        <v>0</v>
      </c>
      <c r="E36" t="s">
        <v>175</v>
      </c>
      <c r="F36" t="s">
        <v>175</v>
      </c>
    </row>
    <row r="37" spans="3:6" x14ac:dyDescent="0.25">
      <c r="C37">
        <v>3.6</v>
      </c>
      <c r="D37">
        <v>0</v>
      </c>
      <c r="E37">
        <v>95</v>
      </c>
      <c r="F37">
        <v>0</v>
      </c>
    </row>
    <row r="38" spans="3:6" x14ac:dyDescent="0.25">
      <c r="C38">
        <v>3.7</v>
      </c>
      <c r="D38">
        <v>0</v>
      </c>
      <c r="E38">
        <v>100</v>
      </c>
      <c r="F38">
        <v>0</v>
      </c>
    </row>
    <row r="39" spans="3:6" x14ac:dyDescent="0.25">
      <c r="C39">
        <v>3.8000000000000003</v>
      </c>
      <c r="D39">
        <v>0</v>
      </c>
      <c r="E39">
        <v>100</v>
      </c>
      <c r="F39">
        <v>2</v>
      </c>
    </row>
    <row r="40" spans="3:6" x14ac:dyDescent="0.25">
      <c r="C40">
        <v>3.9000000000000004</v>
      </c>
      <c r="D40">
        <v>0</v>
      </c>
      <c r="E40">
        <v>95</v>
      </c>
      <c r="F40">
        <v>2</v>
      </c>
    </row>
    <row r="41" spans="3:6" x14ac:dyDescent="0.25">
      <c r="C41">
        <v>4</v>
      </c>
      <c r="D41">
        <v>0</v>
      </c>
      <c r="E41">
        <v>95</v>
      </c>
      <c r="F41">
        <v>0</v>
      </c>
    </row>
    <row r="42" spans="3:6" x14ac:dyDescent="0.25">
      <c r="C42">
        <v>4.1000000000000005</v>
      </c>
      <c r="D42">
        <v>0</v>
      </c>
      <c r="E42" t="s">
        <v>175</v>
      </c>
      <c r="F42" t="s">
        <v>175</v>
      </c>
    </row>
    <row r="43" spans="3:6" x14ac:dyDescent="0.25">
      <c r="C43">
        <v>4.2</v>
      </c>
      <c r="D43">
        <v>0</v>
      </c>
      <c r="E43">
        <v>100</v>
      </c>
      <c r="F43">
        <v>0</v>
      </c>
    </row>
    <row r="44" spans="3:6" x14ac:dyDescent="0.25">
      <c r="C44">
        <v>4.3</v>
      </c>
      <c r="D44">
        <v>0</v>
      </c>
      <c r="E44">
        <v>105</v>
      </c>
      <c r="F44">
        <v>0</v>
      </c>
    </row>
    <row r="45" spans="3:6" x14ac:dyDescent="0.25">
      <c r="C45">
        <v>4.4000000000000004</v>
      </c>
      <c r="D45">
        <v>0</v>
      </c>
      <c r="E45">
        <v>105</v>
      </c>
      <c r="F45">
        <v>1</v>
      </c>
    </row>
    <row r="46" spans="3:6" x14ac:dyDescent="0.25">
      <c r="C46">
        <v>4.5</v>
      </c>
      <c r="D46">
        <v>0</v>
      </c>
      <c r="E46">
        <v>100</v>
      </c>
      <c r="F46">
        <v>1</v>
      </c>
    </row>
    <row r="47" spans="3:6" x14ac:dyDescent="0.25">
      <c r="C47">
        <v>4.6000000000000005</v>
      </c>
      <c r="D47">
        <v>0</v>
      </c>
      <c r="E47">
        <v>100</v>
      </c>
      <c r="F47">
        <v>0</v>
      </c>
    </row>
    <row r="48" spans="3:6" x14ac:dyDescent="0.25">
      <c r="C48">
        <v>4.7</v>
      </c>
      <c r="D48">
        <v>0</v>
      </c>
      <c r="E48" t="s">
        <v>175</v>
      </c>
      <c r="F48" t="s">
        <v>175</v>
      </c>
    </row>
    <row r="49" spans="3:6" x14ac:dyDescent="0.25">
      <c r="C49">
        <v>4.8000000000000007</v>
      </c>
      <c r="D49">
        <v>0</v>
      </c>
      <c r="E49">
        <v>105</v>
      </c>
      <c r="F49">
        <v>0</v>
      </c>
    </row>
    <row r="50" spans="3:6" x14ac:dyDescent="0.25">
      <c r="C50">
        <v>4.9000000000000004</v>
      </c>
      <c r="D50">
        <v>0</v>
      </c>
      <c r="E50">
        <v>110</v>
      </c>
      <c r="F50">
        <v>0</v>
      </c>
    </row>
    <row r="51" spans="3:6" x14ac:dyDescent="0.25">
      <c r="C51">
        <v>5</v>
      </c>
      <c r="D51">
        <v>0</v>
      </c>
      <c r="E51">
        <v>110</v>
      </c>
      <c r="F51">
        <v>1</v>
      </c>
    </row>
    <row r="52" spans="3:6" x14ac:dyDescent="0.25">
      <c r="C52">
        <v>5.1000000000000005</v>
      </c>
      <c r="D52">
        <v>0</v>
      </c>
      <c r="E52">
        <v>105</v>
      </c>
      <c r="F52">
        <v>1</v>
      </c>
    </row>
    <row r="53" spans="3:6" x14ac:dyDescent="0.25">
      <c r="C53">
        <v>5.2</v>
      </c>
      <c r="D53">
        <v>0</v>
      </c>
      <c r="E53">
        <v>105</v>
      </c>
      <c r="F53">
        <v>0</v>
      </c>
    </row>
    <row r="54" spans="3:6" x14ac:dyDescent="0.25">
      <c r="C54">
        <v>5.3000000000000007</v>
      </c>
      <c r="D54">
        <v>0</v>
      </c>
      <c r="E54" t="s">
        <v>175</v>
      </c>
      <c r="F54" t="s">
        <v>175</v>
      </c>
    </row>
    <row r="55" spans="3:6" x14ac:dyDescent="0.25">
      <c r="C55">
        <v>5.4</v>
      </c>
      <c r="D55">
        <v>0</v>
      </c>
      <c r="E55">
        <v>115</v>
      </c>
      <c r="F55">
        <v>0</v>
      </c>
    </row>
    <row r="56" spans="3:6" x14ac:dyDescent="0.25">
      <c r="C56">
        <v>5.5</v>
      </c>
      <c r="D56">
        <v>0</v>
      </c>
      <c r="E56">
        <v>120</v>
      </c>
      <c r="F56">
        <v>0</v>
      </c>
    </row>
    <row r="57" spans="3:6" x14ac:dyDescent="0.25">
      <c r="C57">
        <v>5.6000000000000005</v>
      </c>
      <c r="D57">
        <v>0</v>
      </c>
      <c r="E57">
        <v>120</v>
      </c>
      <c r="F57">
        <v>1</v>
      </c>
    </row>
    <row r="58" spans="3:6" x14ac:dyDescent="0.25">
      <c r="C58">
        <v>5.7</v>
      </c>
      <c r="D58">
        <v>0</v>
      </c>
      <c r="E58">
        <v>115</v>
      </c>
      <c r="F58">
        <v>1</v>
      </c>
    </row>
    <row r="59" spans="3:6" x14ac:dyDescent="0.25">
      <c r="C59">
        <v>5.8000000000000007</v>
      </c>
      <c r="D59">
        <v>0</v>
      </c>
      <c r="E59">
        <v>115</v>
      </c>
      <c r="F59">
        <v>0</v>
      </c>
    </row>
    <row r="60" spans="3:6" x14ac:dyDescent="0.25">
      <c r="C60">
        <v>5.9</v>
      </c>
      <c r="D60">
        <v>0</v>
      </c>
      <c r="E60" t="s">
        <v>175</v>
      </c>
      <c r="F60" t="s">
        <v>175</v>
      </c>
    </row>
    <row r="61" spans="3:6" x14ac:dyDescent="0.25">
      <c r="C61">
        <v>6</v>
      </c>
      <c r="D61">
        <v>0</v>
      </c>
      <c r="E61">
        <v>130</v>
      </c>
      <c r="F61">
        <v>0</v>
      </c>
    </row>
    <row r="62" spans="3:6" x14ac:dyDescent="0.25">
      <c r="C62">
        <v>6.1000000000000005</v>
      </c>
      <c r="D62">
        <v>0</v>
      </c>
      <c r="E62">
        <v>135</v>
      </c>
      <c r="F62">
        <v>0</v>
      </c>
    </row>
    <row r="63" spans="3:6" x14ac:dyDescent="0.25">
      <c r="C63">
        <v>6.2</v>
      </c>
      <c r="D63">
        <v>0</v>
      </c>
      <c r="E63">
        <v>135</v>
      </c>
      <c r="F63">
        <v>1</v>
      </c>
    </row>
    <row r="64" spans="3:6" x14ac:dyDescent="0.25">
      <c r="C64">
        <v>6.3000000000000007</v>
      </c>
      <c r="D64">
        <v>0</v>
      </c>
      <c r="E64">
        <v>130</v>
      </c>
      <c r="F64">
        <v>1</v>
      </c>
    </row>
    <row r="65" spans="3:6" x14ac:dyDescent="0.25">
      <c r="C65">
        <v>6.4</v>
      </c>
      <c r="D65">
        <v>0</v>
      </c>
      <c r="E65">
        <v>130</v>
      </c>
      <c r="F65">
        <v>0</v>
      </c>
    </row>
    <row r="66" spans="3:6" x14ac:dyDescent="0.25">
      <c r="C66">
        <v>6.5</v>
      </c>
      <c r="D66">
        <v>0</v>
      </c>
      <c r="E66" t="s">
        <v>175</v>
      </c>
      <c r="F66" t="s">
        <v>175</v>
      </c>
    </row>
    <row r="67" spans="3:6" x14ac:dyDescent="0.25">
      <c r="C67">
        <v>6.6000000000000005</v>
      </c>
      <c r="D67">
        <v>0</v>
      </c>
      <c r="E67">
        <v>185</v>
      </c>
      <c r="F67">
        <v>0</v>
      </c>
    </row>
    <row r="68" spans="3:6" x14ac:dyDescent="0.25">
      <c r="C68">
        <v>6.7</v>
      </c>
      <c r="D68">
        <v>0</v>
      </c>
      <c r="E68">
        <v>190</v>
      </c>
      <c r="F68">
        <v>0</v>
      </c>
    </row>
    <row r="69" spans="3:6" x14ac:dyDescent="0.25">
      <c r="C69">
        <v>6.8000000000000007</v>
      </c>
      <c r="D69">
        <v>0</v>
      </c>
      <c r="E69">
        <v>190</v>
      </c>
      <c r="F69">
        <v>1</v>
      </c>
    </row>
    <row r="70" spans="3:6" x14ac:dyDescent="0.25">
      <c r="C70">
        <v>6.9</v>
      </c>
      <c r="D70">
        <v>0</v>
      </c>
      <c r="E70">
        <v>185</v>
      </c>
      <c r="F70">
        <v>1</v>
      </c>
    </row>
    <row r="71" spans="3:6" x14ac:dyDescent="0.25">
      <c r="C71">
        <v>7</v>
      </c>
      <c r="D71">
        <v>0</v>
      </c>
      <c r="E71">
        <v>185</v>
      </c>
      <c r="F71">
        <v>0</v>
      </c>
    </row>
    <row r="72" spans="3:6" x14ac:dyDescent="0.25">
      <c r="C72">
        <v>7.1000000000000005</v>
      </c>
      <c r="D72">
        <v>0</v>
      </c>
      <c r="E72" t="s">
        <v>175</v>
      </c>
      <c r="F72" t="s">
        <v>175</v>
      </c>
    </row>
    <row r="73" spans="3:6" x14ac:dyDescent="0.25">
      <c r="C73">
        <v>7.2</v>
      </c>
      <c r="D73">
        <v>0</v>
      </c>
      <c r="E73">
        <v>190</v>
      </c>
      <c r="F73">
        <v>0</v>
      </c>
    </row>
    <row r="74" spans="3:6" x14ac:dyDescent="0.25">
      <c r="C74">
        <v>7.3000000000000007</v>
      </c>
      <c r="D74">
        <v>0</v>
      </c>
      <c r="E74">
        <v>195</v>
      </c>
      <c r="F74">
        <v>0</v>
      </c>
    </row>
    <row r="75" spans="3:6" x14ac:dyDescent="0.25">
      <c r="C75">
        <v>7.4</v>
      </c>
      <c r="D75">
        <v>0</v>
      </c>
      <c r="E75">
        <v>195</v>
      </c>
      <c r="F75">
        <v>1</v>
      </c>
    </row>
    <row r="76" spans="3:6" x14ac:dyDescent="0.25">
      <c r="C76">
        <v>7.5</v>
      </c>
      <c r="D76">
        <v>0</v>
      </c>
      <c r="E76">
        <v>190</v>
      </c>
      <c r="F76">
        <v>1</v>
      </c>
    </row>
    <row r="77" spans="3:6" x14ac:dyDescent="0.25">
      <c r="C77">
        <v>7.6000000000000005</v>
      </c>
      <c r="D77">
        <v>0</v>
      </c>
      <c r="E77">
        <v>190</v>
      </c>
      <c r="F77">
        <v>0</v>
      </c>
    </row>
    <row r="78" spans="3:6" x14ac:dyDescent="0.25">
      <c r="C78">
        <v>7.7</v>
      </c>
      <c r="D78">
        <v>0</v>
      </c>
      <c r="E78" t="s">
        <v>175</v>
      </c>
      <c r="F78" t="s">
        <v>175</v>
      </c>
    </row>
    <row r="79" spans="3:6" x14ac:dyDescent="0.25">
      <c r="C79">
        <v>7.8000000000000007</v>
      </c>
      <c r="D79">
        <v>0</v>
      </c>
    </row>
    <row r="80" spans="3:6" x14ac:dyDescent="0.25">
      <c r="C80">
        <v>7.9</v>
      </c>
      <c r="D80">
        <v>0</v>
      </c>
    </row>
    <row r="81" spans="3:4" x14ac:dyDescent="0.25">
      <c r="C81">
        <v>8</v>
      </c>
      <c r="D81">
        <v>0</v>
      </c>
    </row>
    <row r="82" spans="3:4" x14ac:dyDescent="0.25">
      <c r="C82">
        <v>8.1</v>
      </c>
      <c r="D82">
        <v>0</v>
      </c>
    </row>
    <row r="83" spans="3:4" x14ac:dyDescent="0.25">
      <c r="C83">
        <v>8.2000000000000011</v>
      </c>
      <c r="D83">
        <v>0</v>
      </c>
    </row>
    <row r="84" spans="3:4" x14ac:dyDescent="0.25">
      <c r="C84">
        <v>8.3000000000000007</v>
      </c>
      <c r="D84">
        <v>0</v>
      </c>
    </row>
    <row r="85" spans="3:4" x14ac:dyDescent="0.25">
      <c r="C85">
        <v>8.4</v>
      </c>
      <c r="D85">
        <v>0</v>
      </c>
    </row>
    <row r="86" spans="3:4" x14ac:dyDescent="0.25">
      <c r="C86">
        <v>8.5</v>
      </c>
      <c r="D86">
        <v>0</v>
      </c>
    </row>
    <row r="87" spans="3:4" x14ac:dyDescent="0.25">
      <c r="C87">
        <v>8.6</v>
      </c>
      <c r="D87">
        <v>0</v>
      </c>
    </row>
    <row r="88" spans="3:4" x14ac:dyDescent="0.25">
      <c r="C88">
        <v>8.7000000000000011</v>
      </c>
      <c r="D88">
        <v>0</v>
      </c>
    </row>
    <row r="89" spans="3:4" x14ac:dyDescent="0.25">
      <c r="C89">
        <v>8.8000000000000007</v>
      </c>
      <c r="D89">
        <v>0</v>
      </c>
    </row>
    <row r="90" spans="3:4" x14ac:dyDescent="0.25">
      <c r="C90">
        <v>8.9</v>
      </c>
      <c r="D90">
        <v>0</v>
      </c>
    </row>
    <row r="91" spans="3:4" x14ac:dyDescent="0.25">
      <c r="C91">
        <v>9</v>
      </c>
      <c r="D91">
        <v>0</v>
      </c>
    </row>
    <row r="92" spans="3:4" x14ac:dyDescent="0.25">
      <c r="C92">
        <v>9.1</v>
      </c>
      <c r="D92">
        <v>0</v>
      </c>
    </row>
    <row r="93" spans="3:4" x14ac:dyDescent="0.25">
      <c r="C93">
        <v>9.2000000000000011</v>
      </c>
      <c r="D93">
        <v>0</v>
      </c>
    </row>
    <row r="94" spans="3:4" x14ac:dyDescent="0.25">
      <c r="C94">
        <v>9.3000000000000007</v>
      </c>
      <c r="D94">
        <v>0</v>
      </c>
    </row>
    <row r="95" spans="3:4" x14ac:dyDescent="0.25">
      <c r="C95">
        <v>9.4</v>
      </c>
      <c r="D95">
        <v>0</v>
      </c>
    </row>
    <row r="96" spans="3:4" x14ac:dyDescent="0.25">
      <c r="C96">
        <v>9.5</v>
      </c>
      <c r="D96">
        <v>0</v>
      </c>
    </row>
    <row r="97" spans="3:4" x14ac:dyDescent="0.25">
      <c r="C97">
        <v>9.6000000000000014</v>
      </c>
      <c r="D97">
        <v>0</v>
      </c>
    </row>
    <row r="98" spans="3:4" x14ac:dyDescent="0.25">
      <c r="C98">
        <v>9.7000000000000011</v>
      </c>
      <c r="D98">
        <v>0</v>
      </c>
    </row>
    <row r="99" spans="3:4" x14ac:dyDescent="0.25">
      <c r="C99">
        <v>9.8000000000000007</v>
      </c>
      <c r="D99">
        <v>0</v>
      </c>
    </row>
    <row r="100" spans="3:4" x14ac:dyDescent="0.25">
      <c r="C100">
        <v>9.9</v>
      </c>
      <c r="D100">
        <v>0</v>
      </c>
    </row>
    <row r="101" spans="3:4" x14ac:dyDescent="0.25">
      <c r="C101">
        <v>10</v>
      </c>
      <c r="D101">
        <v>0</v>
      </c>
    </row>
    <row r="102" spans="3:4" x14ac:dyDescent="0.25">
      <c r="C102">
        <v>10.100000000000001</v>
      </c>
      <c r="D102">
        <v>0</v>
      </c>
    </row>
    <row r="103" spans="3:4" x14ac:dyDescent="0.25">
      <c r="C103">
        <v>10.200000000000001</v>
      </c>
      <c r="D103">
        <v>0</v>
      </c>
    </row>
    <row r="104" spans="3:4" x14ac:dyDescent="0.25">
      <c r="C104">
        <v>10.3</v>
      </c>
      <c r="D104">
        <v>0</v>
      </c>
    </row>
    <row r="105" spans="3:4" x14ac:dyDescent="0.25">
      <c r="C105">
        <v>10.4</v>
      </c>
      <c r="D105">
        <v>0</v>
      </c>
    </row>
    <row r="106" spans="3:4" x14ac:dyDescent="0.25">
      <c r="C106">
        <v>10.5</v>
      </c>
      <c r="D106">
        <v>0</v>
      </c>
    </row>
    <row r="107" spans="3:4" x14ac:dyDescent="0.25">
      <c r="C107">
        <v>10.600000000000001</v>
      </c>
      <c r="D107">
        <v>0</v>
      </c>
    </row>
    <row r="108" spans="3:4" x14ac:dyDescent="0.25">
      <c r="C108">
        <v>10.700000000000001</v>
      </c>
      <c r="D108">
        <v>0</v>
      </c>
    </row>
    <row r="109" spans="3:4" x14ac:dyDescent="0.25">
      <c r="C109">
        <v>10.8</v>
      </c>
      <c r="D109">
        <v>0</v>
      </c>
    </row>
    <row r="110" spans="3:4" x14ac:dyDescent="0.25">
      <c r="C110">
        <v>10.9</v>
      </c>
      <c r="D110">
        <v>0</v>
      </c>
    </row>
    <row r="111" spans="3:4" x14ac:dyDescent="0.25">
      <c r="C111">
        <v>11</v>
      </c>
      <c r="D111">
        <v>0</v>
      </c>
    </row>
    <row r="112" spans="3:4" x14ac:dyDescent="0.25">
      <c r="C112">
        <v>11.100000000000001</v>
      </c>
      <c r="D112">
        <v>0</v>
      </c>
    </row>
    <row r="113" spans="3:4" x14ac:dyDescent="0.25">
      <c r="C113">
        <v>11.200000000000001</v>
      </c>
      <c r="D113">
        <v>0</v>
      </c>
    </row>
    <row r="114" spans="3:4" x14ac:dyDescent="0.25">
      <c r="C114">
        <v>11.3</v>
      </c>
      <c r="D114">
        <v>0</v>
      </c>
    </row>
    <row r="115" spans="3:4" x14ac:dyDescent="0.25">
      <c r="C115">
        <v>11.4</v>
      </c>
      <c r="D115">
        <v>0</v>
      </c>
    </row>
    <row r="116" spans="3:4" x14ac:dyDescent="0.25">
      <c r="C116">
        <v>11.5</v>
      </c>
      <c r="D116">
        <v>0</v>
      </c>
    </row>
    <row r="117" spans="3:4" x14ac:dyDescent="0.25">
      <c r="C117">
        <v>11.600000000000001</v>
      </c>
      <c r="D117">
        <v>0</v>
      </c>
    </row>
    <row r="118" spans="3:4" x14ac:dyDescent="0.25">
      <c r="C118">
        <v>11.700000000000001</v>
      </c>
      <c r="D118">
        <v>0</v>
      </c>
    </row>
    <row r="119" spans="3:4" x14ac:dyDescent="0.25">
      <c r="C119">
        <v>11.8</v>
      </c>
      <c r="D119">
        <v>0</v>
      </c>
    </row>
    <row r="120" spans="3:4" x14ac:dyDescent="0.25">
      <c r="C120">
        <v>11.9</v>
      </c>
      <c r="D120">
        <v>0</v>
      </c>
    </row>
    <row r="121" spans="3:4" x14ac:dyDescent="0.25">
      <c r="C121">
        <v>12</v>
      </c>
      <c r="D121">
        <v>0</v>
      </c>
    </row>
    <row r="122" spans="3:4" x14ac:dyDescent="0.25">
      <c r="C122">
        <v>12.100000000000001</v>
      </c>
      <c r="D122">
        <v>0</v>
      </c>
    </row>
    <row r="123" spans="3:4" x14ac:dyDescent="0.25">
      <c r="C123">
        <v>12.200000000000001</v>
      </c>
      <c r="D123">
        <v>0</v>
      </c>
    </row>
    <row r="124" spans="3:4" x14ac:dyDescent="0.25">
      <c r="C124">
        <v>12.3</v>
      </c>
      <c r="D124">
        <v>0</v>
      </c>
    </row>
    <row r="125" spans="3:4" x14ac:dyDescent="0.25">
      <c r="C125">
        <v>12.4</v>
      </c>
      <c r="D125">
        <v>0</v>
      </c>
    </row>
    <row r="126" spans="3:4" x14ac:dyDescent="0.25">
      <c r="C126">
        <v>12.5</v>
      </c>
      <c r="D126">
        <v>0</v>
      </c>
    </row>
    <row r="127" spans="3:4" x14ac:dyDescent="0.25">
      <c r="C127">
        <v>12.600000000000001</v>
      </c>
      <c r="D127">
        <v>0</v>
      </c>
    </row>
    <row r="128" spans="3:4" x14ac:dyDescent="0.25">
      <c r="C128">
        <v>12.700000000000001</v>
      </c>
      <c r="D128">
        <v>0</v>
      </c>
    </row>
    <row r="129" spans="3:4" x14ac:dyDescent="0.25">
      <c r="C129">
        <v>12.8</v>
      </c>
      <c r="D129">
        <v>0</v>
      </c>
    </row>
    <row r="130" spans="3:4" x14ac:dyDescent="0.25">
      <c r="C130">
        <v>12.9</v>
      </c>
      <c r="D130">
        <v>0</v>
      </c>
    </row>
    <row r="131" spans="3:4" x14ac:dyDescent="0.25">
      <c r="C131">
        <v>13</v>
      </c>
      <c r="D131">
        <v>0</v>
      </c>
    </row>
    <row r="132" spans="3:4" x14ac:dyDescent="0.25">
      <c r="C132">
        <v>13.100000000000001</v>
      </c>
      <c r="D132">
        <v>0</v>
      </c>
    </row>
    <row r="133" spans="3:4" x14ac:dyDescent="0.25">
      <c r="C133">
        <v>13.200000000000001</v>
      </c>
      <c r="D133">
        <v>0</v>
      </c>
    </row>
    <row r="134" spans="3:4" x14ac:dyDescent="0.25">
      <c r="C134">
        <v>13.3</v>
      </c>
      <c r="D134">
        <v>0</v>
      </c>
    </row>
    <row r="135" spans="3:4" x14ac:dyDescent="0.25">
      <c r="C135">
        <v>13.4</v>
      </c>
      <c r="D135">
        <v>0</v>
      </c>
    </row>
    <row r="136" spans="3:4" x14ac:dyDescent="0.25">
      <c r="C136">
        <v>13.5</v>
      </c>
      <c r="D136">
        <v>0</v>
      </c>
    </row>
    <row r="137" spans="3:4" x14ac:dyDescent="0.25">
      <c r="C137">
        <v>13.600000000000001</v>
      </c>
      <c r="D137">
        <v>0</v>
      </c>
    </row>
    <row r="138" spans="3:4" x14ac:dyDescent="0.25">
      <c r="C138">
        <v>13.700000000000001</v>
      </c>
      <c r="D138">
        <v>0</v>
      </c>
    </row>
    <row r="139" spans="3:4" x14ac:dyDescent="0.25">
      <c r="C139">
        <v>13.8</v>
      </c>
      <c r="D139">
        <v>0</v>
      </c>
    </row>
    <row r="140" spans="3:4" x14ac:dyDescent="0.25">
      <c r="C140">
        <v>13.9</v>
      </c>
      <c r="D140">
        <v>0</v>
      </c>
    </row>
    <row r="141" spans="3:4" x14ac:dyDescent="0.25">
      <c r="C141">
        <v>14</v>
      </c>
      <c r="D141">
        <v>0</v>
      </c>
    </row>
    <row r="142" spans="3:4" x14ac:dyDescent="0.25">
      <c r="C142">
        <v>14.100000000000001</v>
      </c>
      <c r="D142">
        <v>0</v>
      </c>
    </row>
    <row r="143" spans="3:4" x14ac:dyDescent="0.25">
      <c r="C143">
        <v>14.200000000000001</v>
      </c>
      <c r="D143">
        <v>0</v>
      </c>
    </row>
    <row r="144" spans="3:4" x14ac:dyDescent="0.25">
      <c r="C144">
        <v>14.3</v>
      </c>
      <c r="D144">
        <v>0</v>
      </c>
    </row>
    <row r="145" spans="3:4" x14ac:dyDescent="0.25">
      <c r="C145">
        <v>14.4</v>
      </c>
      <c r="D145">
        <v>0</v>
      </c>
    </row>
    <row r="146" spans="3:4" x14ac:dyDescent="0.25">
      <c r="C146">
        <v>14.5</v>
      </c>
      <c r="D146">
        <v>0</v>
      </c>
    </row>
    <row r="147" spans="3:4" x14ac:dyDescent="0.25">
      <c r="C147">
        <v>14.600000000000001</v>
      </c>
      <c r="D147">
        <v>0</v>
      </c>
    </row>
    <row r="148" spans="3:4" x14ac:dyDescent="0.25">
      <c r="C148">
        <v>14.700000000000001</v>
      </c>
      <c r="D148">
        <v>0</v>
      </c>
    </row>
    <row r="149" spans="3:4" x14ac:dyDescent="0.25">
      <c r="C149">
        <v>14.8</v>
      </c>
      <c r="D149">
        <v>0</v>
      </c>
    </row>
    <row r="150" spans="3:4" x14ac:dyDescent="0.25">
      <c r="C150">
        <v>14.9</v>
      </c>
      <c r="D150">
        <v>0</v>
      </c>
    </row>
    <row r="151" spans="3:4" x14ac:dyDescent="0.25">
      <c r="C151">
        <v>15</v>
      </c>
      <c r="D151">
        <v>0</v>
      </c>
    </row>
    <row r="152" spans="3:4" x14ac:dyDescent="0.25">
      <c r="C152">
        <v>15.100000000000001</v>
      </c>
      <c r="D152">
        <v>0</v>
      </c>
    </row>
    <row r="153" spans="3:4" x14ac:dyDescent="0.25">
      <c r="C153">
        <v>15.200000000000001</v>
      </c>
      <c r="D153">
        <v>0</v>
      </c>
    </row>
    <row r="154" spans="3:4" x14ac:dyDescent="0.25">
      <c r="C154">
        <v>15.3</v>
      </c>
      <c r="D154">
        <v>0</v>
      </c>
    </row>
    <row r="155" spans="3:4" x14ac:dyDescent="0.25">
      <c r="C155">
        <v>15.4</v>
      </c>
      <c r="D155">
        <v>0</v>
      </c>
    </row>
    <row r="156" spans="3:4" x14ac:dyDescent="0.25">
      <c r="C156">
        <v>15.5</v>
      </c>
      <c r="D156">
        <v>0</v>
      </c>
    </row>
    <row r="157" spans="3:4" x14ac:dyDescent="0.25">
      <c r="C157">
        <v>15.600000000000001</v>
      </c>
      <c r="D157">
        <v>0</v>
      </c>
    </row>
    <row r="158" spans="3:4" x14ac:dyDescent="0.25">
      <c r="C158">
        <v>15.700000000000001</v>
      </c>
      <c r="D158">
        <v>0</v>
      </c>
    </row>
    <row r="159" spans="3:4" x14ac:dyDescent="0.25">
      <c r="C159">
        <v>15.8</v>
      </c>
      <c r="D159">
        <v>0</v>
      </c>
    </row>
    <row r="160" spans="3:4" x14ac:dyDescent="0.25">
      <c r="C160">
        <v>15.9</v>
      </c>
      <c r="D160">
        <v>0</v>
      </c>
    </row>
    <row r="161" spans="3:4" x14ac:dyDescent="0.25">
      <c r="C161">
        <v>16</v>
      </c>
      <c r="D161">
        <v>0</v>
      </c>
    </row>
    <row r="162" spans="3:4" x14ac:dyDescent="0.25">
      <c r="C162">
        <v>16.100000000000001</v>
      </c>
      <c r="D162">
        <v>0</v>
      </c>
    </row>
    <row r="163" spans="3:4" x14ac:dyDescent="0.25">
      <c r="C163">
        <v>16.2</v>
      </c>
      <c r="D163">
        <v>0</v>
      </c>
    </row>
    <row r="164" spans="3:4" x14ac:dyDescent="0.25">
      <c r="C164">
        <v>16.3</v>
      </c>
      <c r="D164">
        <v>0</v>
      </c>
    </row>
    <row r="165" spans="3:4" x14ac:dyDescent="0.25">
      <c r="C165">
        <v>16.400000000000002</v>
      </c>
      <c r="D165">
        <v>0</v>
      </c>
    </row>
    <row r="166" spans="3:4" x14ac:dyDescent="0.25">
      <c r="C166">
        <v>16.5</v>
      </c>
      <c r="D166">
        <v>0</v>
      </c>
    </row>
    <row r="167" spans="3:4" x14ac:dyDescent="0.25">
      <c r="C167">
        <v>16.600000000000001</v>
      </c>
      <c r="D167">
        <v>0</v>
      </c>
    </row>
    <row r="168" spans="3:4" x14ac:dyDescent="0.25">
      <c r="C168">
        <v>16.7</v>
      </c>
      <c r="D168">
        <v>0</v>
      </c>
    </row>
    <row r="169" spans="3:4" x14ac:dyDescent="0.25">
      <c r="C169">
        <v>16.8</v>
      </c>
      <c r="D169">
        <v>0</v>
      </c>
    </row>
    <row r="170" spans="3:4" x14ac:dyDescent="0.25">
      <c r="C170">
        <v>16.900000000000002</v>
      </c>
      <c r="D170">
        <v>0</v>
      </c>
    </row>
    <row r="171" spans="3:4" x14ac:dyDescent="0.25">
      <c r="C171">
        <v>17</v>
      </c>
      <c r="D171">
        <v>0</v>
      </c>
    </row>
    <row r="172" spans="3:4" x14ac:dyDescent="0.25">
      <c r="C172">
        <v>17.100000000000001</v>
      </c>
      <c r="D172">
        <v>0</v>
      </c>
    </row>
    <row r="173" spans="3:4" x14ac:dyDescent="0.25">
      <c r="C173">
        <v>17.2</v>
      </c>
      <c r="D173">
        <v>0</v>
      </c>
    </row>
    <row r="174" spans="3:4" x14ac:dyDescent="0.25">
      <c r="C174">
        <v>17.3</v>
      </c>
      <c r="D174">
        <v>0</v>
      </c>
    </row>
    <row r="175" spans="3:4" x14ac:dyDescent="0.25">
      <c r="C175">
        <v>17.400000000000002</v>
      </c>
      <c r="D175">
        <v>0</v>
      </c>
    </row>
    <row r="176" spans="3:4" x14ac:dyDescent="0.25">
      <c r="C176">
        <v>17.5</v>
      </c>
      <c r="D176">
        <v>0</v>
      </c>
    </row>
    <row r="177" spans="3:4" x14ac:dyDescent="0.25">
      <c r="C177">
        <v>17.600000000000001</v>
      </c>
      <c r="D177">
        <v>0</v>
      </c>
    </row>
    <row r="178" spans="3:4" x14ac:dyDescent="0.25">
      <c r="C178">
        <v>17.7</v>
      </c>
      <c r="D178">
        <v>0</v>
      </c>
    </row>
    <row r="179" spans="3:4" x14ac:dyDescent="0.25">
      <c r="C179">
        <v>17.8</v>
      </c>
      <c r="D179">
        <v>0</v>
      </c>
    </row>
    <row r="180" spans="3:4" x14ac:dyDescent="0.25">
      <c r="C180">
        <v>17.900000000000002</v>
      </c>
      <c r="D180">
        <v>0</v>
      </c>
    </row>
    <row r="181" spans="3:4" x14ac:dyDescent="0.25">
      <c r="C181">
        <v>18</v>
      </c>
      <c r="D181">
        <v>0</v>
      </c>
    </row>
    <row r="182" spans="3:4" x14ac:dyDescent="0.25">
      <c r="C182">
        <v>18.100000000000001</v>
      </c>
      <c r="D182">
        <v>0</v>
      </c>
    </row>
    <row r="183" spans="3:4" x14ac:dyDescent="0.25">
      <c r="C183">
        <v>18.2</v>
      </c>
      <c r="D183">
        <v>0</v>
      </c>
    </row>
    <row r="184" spans="3:4" x14ac:dyDescent="0.25">
      <c r="C184">
        <v>18.3</v>
      </c>
      <c r="D184">
        <v>0</v>
      </c>
    </row>
    <row r="185" spans="3:4" x14ac:dyDescent="0.25">
      <c r="C185">
        <v>18.400000000000002</v>
      </c>
      <c r="D185">
        <v>0</v>
      </c>
    </row>
    <row r="186" spans="3:4" x14ac:dyDescent="0.25">
      <c r="C186">
        <v>18.5</v>
      </c>
      <c r="D186">
        <v>0</v>
      </c>
    </row>
    <row r="187" spans="3:4" x14ac:dyDescent="0.25">
      <c r="C187">
        <v>18.600000000000001</v>
      </c>
      <c r="D187">
        <v>0</v>
      </c>
    </row>
    <row r="188" spans="3:4" x14ac:dyDescent="0.25">
      <c r="C188">
        <v>18.7</v>
      </c>
      <c r="D188">
        <v>0</v>
      </c>
    </row>
    <row r="189" spans="3:4" x14ac:dyDescent="0.25">
      <c r="C189">
        <v>18.8</v>
      </c>
      <c r="D189">
        <v>0</v>
      </c>
    </row>
    <row r="190" spans="3:4" x14ac:dyDescent="0.25">
      <c r="C190">
        <v>18.900000000000002</v>
      </c>
      <c r="D190">
        <v>0</v>
      </c>
    </row>
    <row r="191" spans="3:4" x14ac:dyDescent="0.25">
      <c r="C191">
        <v>19</v>
      </c>
      <c r="D191">
        <v>0</v>
      </c>
    </row>
    <row r="192" spans="3:4" x14ac:dyDescent="0.25">
      <c r="C192">
        <v>19.100000000000001</v>
      </c>
      <c r="D192">
        <v>0</v>
      </c>
    </row>
    <row r="193" spans="3:4" x14ac:dyDescent="0.25">
      <c r="C193">
        <v>19.200000000000003</v>
      </c>
      <c r="D193">
        <v>0</v>
      </c>
    </row>
    <row r="194" spans="3:4" x14ac:dyDescent="0.25">
      <c r="C194">
        <v>19.3</v>
      </c>
      <c r="D194">
        <v>0</v>
      </c>
    </row>
    <row r="195" spans="3:4" x14ac:dyDescent="0.25">
      <c r="C195">
        <v>19.400000000000002</v>
      </c>
      <c r="D195">
        <v>0</v>
      </c>
    </row>
    <row r="196" spans="3:4" x14ac:dyDescent="0.25">
      <c r="C196">
        <v>19.5</v>
      </c>
      <c r="D196">
        <v>0</v>
      </c>
    </row>
    <row r="197" spans="3:4" x14ac:dyDescent="0.25">
      <c r="C197">
        <v>19.600000000000001</v>
      </c>
      <c r="D197">
        <v>0</v>
      </c>
    </row>
    <row r="198" spans="3:4" x14ac:dyDescent="0.25">
      <c r="C198">
        <v>19.700000000000003</v>
      </c>
      <c r="D198">
        <v>0</v>
      </c>
    </row>
    <row r="199" spans="3:4" x14ac:dyDescent="0.25">
      <c r="C199">
        <v>19.8</v>
      </c>
      <c r="D199">
        <v>0</v>
      </c>
    </row>
    <row r="200" spans="3:4" x14ac:dyDescent="0.25">
      <c r="C200">
        <v>19.900000000000002</v>
      </c>
      <c r="D200">
        <v>0</v>
      </c>
    </row>
    <row r="201" spans="3:4" x14ac:dyDescent="0.25">
      <c r="C201">
        <v>20</v>
      </c>
      <c r="D201">
        <v>0</v>
      </c>
    </row>
    <row r="202" spans="3:4" x14ac:dyDescent="0.25">
      <c r="C202">
        <v>20.100000000000001</v>
      </c>
      <c r="D202">
        <v>0</v>
      </c>
    </row>
    <row r="203" spans="3:4" x14ac:dyDescent="0.25">
      <c r="C203">
        <v>20.200000000000003</v>
      </c>
      <c r="D203">
        <v>0</v>
      </c>
    </row>
    <row r="204" spans="3:4" x14ac:dyDescent="0.25">
      <c r="C204">
        <v>20.3</v>
      </c>
      <c r="D204">
        <v>0</v>
      </c>
    </row>
    <row r="205" spans="3:4" x14ac:dyDescent="0.25">
      <c r="C205">
        <v>20.400000000000002</v>
      </c>
      <c r="D205">
        <v>3.5831413793373391E-8</v>
      </c>
    </row>
    <row r="206" spans="3:4" x14ac:dyDescent="0.25">
      <c r="C206">
        <v>20.5</v>
      </c>
      <c r="D206">
        <v>8.1705650412576532E-8</v>
      </c>
    </row>
    <row r="207" spans="3:4" x14ac:dyDescent="0.25">
      <c r="C207">
        <v>20.6</v>
      </c>
      <c r="D207">
        <v>1.8948611559757878E-7</v>
      </c>
    </row>
    <row r="208" spans="3:4" x14ac:dyDescent="0.25">
      <c r="C208">
        <v>20.700000000000003</v>
      </c>
      <c r="D208">
        <v>4.4201321848191664E-7</v>
      </c>
    </row>
    <row r="209" spans="3:4" x14ac:dyDescent="0.25">
      <c r="C209">
        <v>20.8</v>
      </c>
      <c r="D209">
        <v>1.0750440450115231E-6</v>
      </c>
    </row>
    <row r="210" spans="3:4" x14ac:dyDescent="0.25">
      <c r="C210">
        <v>20.900000000000002</v>
      </c>
      <c r="D210">
        <v>2.5763691114332145E-6</v>
      </c>
    </row>
    <row r="211" spans="3:4" x14ac:dyDescent="0.25">
      <c r="C211">
        <v>21</v>
      </c>
      <c r="D211">
        <v>6.0707173743289273E-6</v>
      </c>
    </row>
    <row r="212" spans="3:4" x14ac:dyDescent="0.25">
      <c r="C212">
        <v>21.1</v>
      </c>
      <c r="D212">
        <v>1.409206998435029E-5</v>
      </c>
    </row>
    <row r="213" spans="3:4" x14ac:dyDescent="0.25">
      <c r="C213">
        <v>21.200000000000003</v>
      </c>
      <c r="D213">
        <v>3.2455673472955762E-5</v>
      </c>
    </row>
    <row r="214" spans="3:4" x14ac:dyDescent="0.25">
      <c r="C214">
        <v>21.3</v>
      </c>
      <c r="D214">
        <v>7.4084640446499101E-5</v>
      </c>
    </row>
    <row r="215" spans="3:4" x14ac:dyDescent="0.25">
      <c r="C215">
        <v>21.400000000000002</v>
      </c>
      <c r="D215">
        <v>1.6737104819122443E-4</v>
      </c>
    </row>
    <row r="216" spans="3:4" x14ac:dyDescent="0.25">
      <c r="C216">
        <v>21.5</v>
      </c>
      <c r="D216">
        <v>3.7521099558157438E-4</v>
      </c>
    </row>
    <row r="217" spans="3:4" x14ac:dyDescent="0.25">
      <c r="C217">
        <v>21.6</v>
      </c>
      <c r="D217">
        <v>8.4087578284336906E-4</v>
      </c>
    </row>
    <row r="218" spans="3:4" x14ac:dyDescent="0.25">
      <c r="C218">
        <v>21.700000000000003</v>
      </c>
      <c r="D218">
        <v>1.9071611559660503E-3</v>
      </c>
    </row>
    <row r="219" spans="3:4" x14ac:dyDescent="0.25">
      <c r="C219">
        <v>21.8</v>
      </c>
      <c r="D219">
        <v>4.3889869473254933E-3</v>
      </c>
    </row>
    <row r="220" spans="3:4" x14ac:dyDescent="0.25">
      <c r="C220">
        <v>21.900000000000002</v>
      </c>
      <c r="D220">
        <v>1.0016998282961511E-2</v>
      </c>
    </row>
    <row r="221" spans="3:4" x14ac:dyDescent="0.25">
      <c r="C221">
        <v>22</v>
      </c>
      <c r="D221">
        <v>2.1697638650526613E-2</v>
      </c>
    </row>
    <row r="222" spans="3:4" x14ac:dyDescent="0.25">
      <c r="C222">
        <v>22.1</v>
      </c>
      <c r="D222">
        <v>4.2679909939479177E-2</v>
      </c>
    </row>
    <row r="223" spans="3:4" x14ac:dyDescent="0.25">
      <c r="C223">
        <v>22.200000000000003</v>
      </c>
      <c r="D223">
        <v>7.405347819632041E-2</v>
      </c>
    </row>
    <row r="224" spans="3:4" x14ac:dyDescent="0.25">
      <c r="C224">
        <v>22.3</v>
      </c>
      <c r="D224">
        <v>0.11225524269311737</v>
      </c>
    </row>
    <row r="225" spans="3:4" x14ac:dyDescent="0.25">
      <c r="C225">
        <v>22.400000000000002</v>
      </c>
      <c r="D225">
        <v>0.15037570496149072</v>
      </c>
    </row>
    <row r="226" spans="3:4" x14ac:dyDescent="0.25">
      <c r="C226">
        <v>22.5</v>
      </c>
      <c r="D226">
        <v>0.18424675362341184</v>
      </c>
    </row>
    <row r="227" spans="3:4" x14ac:dyDescent="0.25">
      <c r="C227">
        <v>22.6</v>
      </c>
      <c r="D227">
        <v>0.21689675318539675</v>
      </c>
    </row>
    <row r="228" spans="3:4" x14ac:dyDescent="0.25">
      <c r="C228">
        <v>22.700000000000003</v>
      </c>
      <c r="D228">
        <v>0.25377877379131719</v>
      </c>
    </row>
    <row r="229" spans="3:4" x14ac:dyDescent="0.25">
      <c r="C229">
        <v>22.8</v>
      </c>
      <c r="D229">
        <v>0.29395922973825861</v>
      </c>
    </row>
    <row r="230" spans="3:4" x14ac:dyDescent="0.25">
      <c r="C230">
        <v>22.900000000000002</v>
      </c>
      <c r="D230">
        <v>0.33099811182146727</v>
      </c>
    </row>
    <row r="231" spans="3:4" x14ac:dyDescent="0.25">
      <c r="C231">
        <v>23</v>
      </c>
      <c r="D231">
        <v>0.36114243023291892</v>
      </c>
    </row>
    <row r="232" spans="3:4" x14ac:dyDescent="0.25">
      <c r="C232">
        <v>23.1</v>
      </c>
      <c r="D232">
        <v>0.38434734342160121</v>
      </c>
    </row>
    <row r="233" spans="3:4" x14ac:dyDescent="0.25">
      <c r="C233">
        <v>23.200000000000003</v>
      </c>
      <c r="D233">
        <v>0.3998235737805455</v>
      </c>
    </row>
    <row r="234" spans="3:4" x14ac:dyDescent="0.25">
      <c r="C234">
        <v>23.3</v>
      </c>
      <c r="D234">
        <v>0.40588938821743659</v>
      </c>
    </row>
    <row r="235" spans="3:4" x14ac:dyDescent="0.25">
      <c r="C235">
        <v>23.400000000000002</v>
      </c>
      <c r="D235">
        <v>0.40227474260375246</v>
      </c>
    </row>
    <row r="236" spans="3:4" x14ac:dyDescent="0.25">
      <c r="C236">
        <v>23.5</v>
      </c>
      <c r="D236">
        <v>0.39036158728445824</v>
      </c>
    </row>
    <row r="237" spans="3:4" x14ac:dyDescent="0.25">
      <c r="C237">
        <v>23.6</v>
      </c>
      <c r="D237">
        <v>0.37208371500969245</v>
      </c>
    </row>
    <row r="238" spans="3:4" x14ac:dyDescent="0.25">
      <c r="C238">
        <v>23.700000000000003</v>
      </c>
      <c r="D238">
        <v>0.34875128714010534</v>
      </c>
    </row>
    <row r="239" spans="3:4" x14ac:dyDescent="0.25">
      <c r="C239">
        <v>23.8</v>
      </c>
      <c r="D239">
        <v>0.32038450507694261</v>
      </c>
    </row>
    <row r="240" spans="3:4" x14ac:dyDescent="0.25">
      <c r="C240">
        <v>23.900000000000002</v>
      </c>
      <c r="D240">
        <v>0.28661067741194879</v>
      </c>
    </row>
    <row r="241" spans="3:4" x14ac:dyDescent="0.25">
      <c r="C241">
        <v>24</v>
      </c>
      <c r="D241">
        <v>0.24874960525003995</v>
      </c>
    </row>
    <row r="242" spans="3:4" x14ac:dyDescent="0.25">
      <c r="C242">
        <v>24.1</v>
      </c>
      <c r="D242">
        <v>0.21058730762317146</v>
      </c>
    </row>
    <row r="243" spans="3:4" x14ac:dyDescent="0.25">
      <c r="C243">
        <v>24.200000000000003</v>
      </c>
      <c r="D243">
        <v>0.1765559232903782</v>
      </c>
    </row>
    <row r="244" spans="3:4" x14ac:dyDescent="0.25">
      <c r="C244">
        <v>24.3</v>
      </c>
      <c r="D244">
        <v>0.14931943894735786</v>
      </c>
    </row>
    <row r="245" spans="3:4" x14ac:dyDescent="0.25">
      <c r="C245">
        <v>24.400000000000002</v>
      </c>
      <c r="D245">
        <v>0.12917774531264528</v>
      </c>
    </row>
    <row r="246" spans="3:4" x14ac:dyDescent="0.25">
      <c r="C246">
        <v>24.5</v>
      </c>
      <c r="D246">
        <v>0.11511182061405364</v>
      </c>
    </row>
    <row r="247" spans="3:4" x14ac:dyDescent="0.25">
      <c r="C247">
        <v>24.6</v>
      </c>
      <c r="D247">
        <v>0.1058045284753993</v>
      </c>
    </row>
    <row r="248" spans="3:4" x14ac:dyDescent="0.25">
      <c r="C248">
        <v>24.700000000000003</v>
      </c>
      <c r="D248">
        <v>9.9886445320064826E-2</v>
      </c>
    </row>
    <row r="249" spans="3:4" x14ac:dyDescent="0.25">
      <c r="C249">
        <v>24.8</v>
      </c>
      <c r="D249">
        <v>9.5872915769339956E-2</v>
      </c>
    </row>
    <row r="250" spans="3:4" x14ac:dyDescent="0.25">
      <c r="C250">
        <v>24.900000000000002</v>
      </c>
      <c r="D250">
        <v>9.2364611013442469E-2</v>
      </c>
    </row>
    <row r="251" spans="3:4" x14ac:dyDescent="0.25">
      <c r="C251">
        <v>25</v>
      </c>
      <c r="D251">
        <v>8.850783704122496E-2</v>
      </c>
    </row>
    <row r="252" spans="3:4" x14ac:dyDescent="0.25">
      <c r="C252">
        <v>25.1</v>
      </c>
      <c r="D252">
        <v>8.4297762165902915E-2</v>
      </c>
    </row>
    <row r="253" spans="3:4" x14ac:dyDescent="0.25">
      <c r="C253">
        <v>25.200000000000003</v>
      </c>
      <c r="D253">
        <v>8.0408423001608262E-2</v>
      </c>
    </row>
    <row r="254" spans="3:4" x14ac:dyDescent="0.25">
      <c r="C254">
        <v>25.3</v>
      </c>
      <c r="D254">
        <v>7.7641040723254839E-2</v>
      </c>
    </row>
    <row r="255" spans="3:4" x14ac:dyDescent="0.25">
      <c r="C255">
        <v>25.400000000000002</v>
      </c>
      <c r="D255">
        <v>7.6353072243598594E-2</v>
      </c>
    </row>
    <row r="256" spans="3:4" x14ac:dyDescent="0.25">
      <c r="C256">
        <v>25.5</v>
      </c>
      <c r="D256">
        <v>7.6167590000219984E-2</v>
      </c>
    </row>
    <row r="257" spans="3:4" x14ac:dyDescent="0.25">
      <c r="C257">
        <v>25.6</v>
      </c>
      <c r="D257">
        <v>7.604954451134939E-2</v>
      </c>
    </row>
    <row r="258" spans="3:4" x14ac:dyDescent="0.25">
      <c r="C258">
        <v>25.700000000000003</v>
      </c>
      <c r="D258">
        <v>7.4692828720203538E-2</v>
      </c>
    </row>
    <row r="259" spans="3:4" x14ac:dyDescent="0.25">
      <c r="C259">
        <v>25.8</v>
      </c>
      <c r="D259">
        <v>7.1078373026362926E-2</v>
      </c>
    </row>
    <row r="260" spans="3:4" x14ac:dyDescent="0.25">
      <c r="C260">
        <v>25.900000000000002</v>
      </c>
      <c r="D260">
        <v>6.4959746381375263E-2</v>
      </c>
    </row>
    <row r="261" spans="3:4" x14ac:dyDescent="0.25">
      <c r="C261">
        <v>26</v>
      </c>
      <c r="D261">
        <v>5.7000800321021186E-2</v>
      </c>
    </row>
    <row r="262" spans="3:4" x14ac:dyDescent="0.25">
      <c r="C262">
        <v>26.1</v>
      </c>
      <c r="D262">
        <v>4.8462955012225306E-2</v>
      </c>
    </row>
    <row r="263" spans="3:4" x14ac:dyDescent="0.25">
      <c r="C263">
        <v>26.200000000000003</v>
      </c>
      <c r="D263">
        <v>4.0636480486210394E-2</v>
      </c>
    </row>
    <row r="264" spans="3:4" x14ac:dyDescent="0.25">
      <c r="C264">
        <v>26.3</v>
      </c>
      <c r="D264">
        <v>3.4362428592175559E-2</v>
      </c>
    </row>
    <row r="265" spans="3:4" x14ac:dyDescent="0.25">
      <c r="C265">
        <v>26.400000000000002</v>
      </c>
      <c r="D265">
        <v>2.9870177387557408E-2</v>
      </c>
    </row>
    <row r="266" spans="3:4" x14ac:dyDescent="0.25">
      <c r="C266">
        <v>26.5</v>
      </c>
      <c r="D266">
        <v>2.6907162644878451E-2</v>
      </c>
    </row>
    <row r="267" spans="3:4" x14ac:dyDescent="0.25">
      <c r="C267">
        <v>26.6</v>
      </c>
      <c r="D267">
        <v>2.4988490240180582E-2</v>
      </c>
    </row>
    <row r="268" spans="3:4" x14ac:dyDescent="0.25">
      <c r="C268">
        <v>26.700000000000003</v>
      </c>
      <c r="D268">
        <v>2.3613170155152071E-2</v>
      </c>
    </row>
    <row r="269" spans="3:4" x14ac:dyDescent="0.25">
      <c r="C269">
        <v>26.8</v>
      </c>
      <c r="D269">
        <v>2.2389121727620271E-2</v>
      </c>
    </row>
    <row r="270" spans="3:4" x14ac:dyDescent="0.25">
      <c r="C270">
        <v>26.900000000000002</v>
      </c>
      <c r="D270">
        <v>2.1078790099577756E-2</v>
      </c>
    </row>
    <row r="271" spans="3:4" x14ac:dyDescent="0.25">
      <c r="C271">
        <v>27</v>
      </c>
      <c r="D271">
        <v>1.9595231602923778E-2</v>
      </c>
    </row>
    <row r="272" spans="3:4" x14ac:dyDescent="0.25">
      <c r="C272">
        <v>27.1</v>
      </c>
      <c r="D272">
        <v>1.7970749667907883E-2</v>
      </c>
    </row>
    <row r="273" spans="3:4" x14ac:dyDescent="0.25">
      <c r="C273">
        <v>27.200000000000003</v>
      </c>
      <c r="D273">
        <v>1.6313470741117123E-2</v>
      </c>
    </row>
    <row r="274" spans="3:4" x14ac:dyDescent="0.25">
      <c r="C274">
        <v>27.3</v>
      </c>
      <c r="D274">
        <v>1.4764922815312012E-2</v>
      </c>
    </row>
    <row r="275" spans="3:4" x14ac:dyDescent="0.25">
      <c r="C275">
        <v>27.400000000000002</v>
      </c>
      <c r="D275">
        <v>1.3468572296035656E-2</v>
      </c>
    </row>
    <row r="276" spans="3:4" x14ac:dyDescent="0.25">
      <c r="C276">
        <v>27.5</v>
      </c>
      <c r="D276">
        <v>1.2552445581261753E-2</v>
      </c>
    </row>
    <row r="277" spans="3:4" x14ac:dyDescent="0.25">
      <c r="C277">
        <v>27.6</v>
      </c>
      <c r="D277">
        <v>1.212159231364315E-2</v>
      </c>
    </row>
    <row r="278" spans="3:4" x14ac:dyDescent="0.25">
      <c r="C278">
        <v>27.700000000000003</v>
      </c>
      <c r="D278">
        <v>1.2249803242870982E-2</v>
      </c>
    </row>
    <row r="279" spans="3:4" x14ac:dyDescent="0.25">
      <c r="C279">
        <v>27.8</v>
      </c>
      <c r="D279">
        <v>1.2962630444439946E-2</v>
      </c>
    </row>
    <row r="280" spans="3:4" x14ac:dyDescent="0.25">
      <c r="C280">
        <v>27.900000000000002</v>
      </c>
      <c r="D280">
        <v>1.4211893814666851E-2</v>
      </c>
    </row>
    <row r="281" spans="3:4" x14ac:dyDescent="0.25">
      <c r="C281">
        <v>28</v>
      </c>
      <c r="D281">
        <v>1.5853149031556019E-2</v>
      </c>
    </row>
    <row r="282" spans="3:4" x14ac:dyDescent="0.25">
      <c r="C282">
        <v>28.1</v>
      </c>
      <c r="D282">
        <v>1.764494844073853E-2</v>
      </c>
    </row>
    <row r="283" spans="3:4" x14ac:dyDescent="0.25">
      <c r="C283">
        <v>28.200000000000003</v>
      </c>
      <c r="D283">
        <v>1.9283942850475973E-2</v>
      </c>
    </row>
    <row r="284" spans="3:4" x14ac:dyDescent="0.25">
      <c r="C284">
        <v>28.3</v>
      </c>
      <c r="D284">
        <v>2.0473792491268381E-2</v>
      </c>
    </row>
    <row r="285" spans="3:4" x14ac:dyDescent="0.25">
      <c r="C285">
        <v>28.400000000000002</v>
      </c>
      <c r="D285">
        <v>2.1006285289720986E-2</v>
      </c>
    </row>
    <row r="286" spans="3:4" x14ac:dyDescent="0.25">
      <c r="C286">
        <v>28.5</v>
      </c>
      <c r="D286">
        <v>2.0820725357100285E-2</v>
      </c>
    </row>
    <row r="287" spans="3:4" x14ac:dyDescent="0.25">
      <c r="C287">
        <v>28.6</v>
      </c>
      <c r="D287">
        <v>2.0014751101963279E-2</v>
      </c>
    </row>
    <row r="288" spans="3:4" x14ac:dyDescent="0.25">
      <c r="C288">
        <v>28.700000000000003</v>
      </c>
      <c r="D288">
        <v>1.8800929961628094E-2</v>
      </c>
    </row>
    <row r="289" spans="3:4" x14ac:dyDescent="0.25">
      <c r="C289">
        <v>28.8</v>
      </c>
      <c r="D289">
        <v>1.7429518910201308E-2</v>
      </c>
    </row>
    <row r="290" spans="3:4" x14ac:dyDescent="0.25">
      <c r="C290">
        <v>28.900000000000002</v>
      </c>
      <c r="D290">
        <v>1.6110966523211062E-2</v>
      </c>
    </row>
    <row r="291" spans="3:4" x14ac:dyDescent="0.25">
      <c r="C291">
        <v>29</v>
      </c>
      <c r="D291">
        <v>1.4967605373450705E-2</v>
      </c>
    </row>
    <row r="292" spans="3:4" x14ac:dyDescent="0.25">
      <c r="C292">
        <v>29.1</v>
      </c>
      <c r="D292">
        <v>1.4025967330607816E-2</v>
      </c>
    </row>
    <row r="293" spans="3:4" x14ac:dyDescent="0.25">
      <c r="C293">
        <v>29.200000000000003</v>
      </c>
      <c r="D293">
        <v>1.324182249596074E-2</v>
      </c>
    </row>
    <row r="294" spans="3:4" x14ac:dyDescent="0.25">
      <c r="C294">
        <v>29.3</v>
      </c>
      <c r="D294">
        <v>1.2539209010522218E-2</v>
      </c>
    </row>
    <row r="295" spans="3:4" x14ac:dyDescent="0.25">
      <c r="C295">
        <v>29.400000000000002</v>
      </c>
      <c r="D295">
        <v>1.1845529395024113E-2</v>
      </c>
    </row>
    <row r="296" spans="3:4" x14ac:dyDescent="0.25">
      <c r="C296">
        <v>29.5</v>
      </c>
      <c r="D296">
        <v>1.1112537066276809E-2</v>
      </c>
    </row>
    <row r="297" spans="3:4" x14ac:dyDescent="0.25">
      <c r="C297">
        <v>29.6</v>
      </c>
      <c r="D297">
        <v>1.0322116547651576E-2</v>
      </c>
    </row>
    <row r="298" spans="3:4" x14ac:dyDescent="0.25">
      <c r="C298">
        <v>29.700000000000003</v>
      </c>
      <c r="D298">
        <v>9.4813446826961193E-3</v>
      </c>
    </row>
    <row r="299" spans="3:4" x14ac:dyDescent="0.25">
      <c r="C299">
        <v>29.8</v>
      </c>
      <c r="D299">
        <v>8.6127896348883771E-3</v>
      </c>
    </row>
    <row r="300" spans="3:4" x14ac:dyDescent="0.25">
      <c r="C300">
        <v>29.900000000000002</v>
      </c>
      <c r="D300">
        <v>7.7447679873464516E-3</v>
      </c>
    </row>
    <row r="301" spans="3:4" x14ac:dyDescent="0.25">
      <c r="C301">
        <v>30</v>
      </c>
      <c r="D301">
        <v>6.9039093338282825E-3</v>
      </c>
    </row>
    <row r="302" spans="3:4" x14ac:dyDescent="0.25">
      <c r="C302">
        <v>30.1</v>
      </c>
      <c r="D302">
        <v>6.1109287013708588E-3</v>
      </c>
    </row>
    <row r="303" spans="3:4" x14ac:dyDescent="0.25">
      <c r="C303">
        <v>30.200000000000003</v>
      </c>
      <c r="D303">
        <v>5.3790443955527428E-3</v>
      </c>
    </row>
    <row r="304" spans="3:4" x14ac:dyDescent="0.25">
      <c r="C304">
        <v>30.3</v>
      </c>
      <c r="D304">
        <v>4.714332874203718E-3</v>
      </c>
    </row>
    <row r="305" spans="3:4" x14ac:dyDescent="0.25">
      <c r="C305">
        <v>30.400000000000002</v>
      </c>
      <c r="D305">
        <v>4.1171687672977523E-3</v>
      </c>
    </row>
    <row r="306" spans="3:4" x14ac:dyDescent="0.25">
      <c r="C306">
        <v>30.5</v>
      </c>
      <c r="D306">
        <v>3.5841012419294683E-3</v>
      </c>
    </row>
    <row r="307" spans="3:4" x14ac:dyDescent="0.25">
      <c r="C307">
        <v>30.6</v>
      </c>
      <c r="D307">
        <v>3.109581598733438E-3</v>
      </c>
    </row>
    <row r="308" spans="3:4" x14ac:dyDescent="0.25">
      <c r="C308">
        <v>30.700000000000003</v>
      </c>
      <c r="D308">
        <v>2.6874235105224294E-3</v>
      </c>
    </row>
    <row r="309" spans="3:4" x14ac:dyDescent="0.25">
      <c r="C309">
        <v>30.8</v>
      </c>
      <c r="D309">
        <v>2.3117383275625043E-3</v>
      </c>
    </row>
    <row r="310" spans="3:4" x14ac:dyDescent="0.25">
      <c r="C310">
        <v>30.900000000000002</v>
      </c>
      <c r="D310">
        <v>1.9774302902419534E-3</v>
      </c>
    </row>
    <row r="311" spans="3:4" x14ac:dyDescent="0.25">
      <c r="C311">
        <v>31</v>
      </c>
      <c r="D311">
        <v>1.6803767394431195E-3</v>
      </c>
    </row>
    <row r="312" spans="3:4" x14ac:dyDescent="0.25">
      <c r="C312">
        <v>31.1</v>
      </c>
      <c r="D312">
        <v>1.4172691755109015E-3</v>
      </c>
    </row>
    <row r="313" spans="3:4" x14ac:dyDescent="0.25">
      <c r="C313">
        <v>31.200000000000003</v>
      </c>
      <c r="D313">
        <v>1.1854502385776021E-3</v>
      </c>
    </row>
    <row r="314" spans="3:4" x14ac:dyDescent="0.25">
      <c r="C314">
        <v>31.3</v>
      </c>
      <c r="D314">
        <v>9.8265339537144327E-4</v>
      </c>
    </row>
    <row r="315" spans="3:4" x14ac:dyDescent="0.25">
      <c r="C315">
        <v>31.400000000000002</v>
      </c>
      <c r="D315">
        <v>8.0679233746048617E-4</v>
      </c>
    </row>
    <row r="316" spans="3:4" x14ac:dyDescent="0.25">
      <c r="C316">
        <v>31.5</v>
      </c>
      <c r="D316">
        <v>6.5581214800175601E-4</v>
      </c>
    </row>
    <row r="317" spans="3:4" x14ac:dyDescent="0.25">
      <c r="C317">
        <v>31.6</v>
      </c>
      <c r="D317">
        <v>5.2760840744333238E-4</v>
      </c>
    </row>
    <row r="318" spans="3:4" x14ac:dyDescent="0.25">
      <c r="C318">
        <v>31.700000000000003</v>
      </c>
      <c r="D318">
        <v>4.2000530349242535E-4</v>
      </c>
    </row>
    <row r="319" spans="3:4" x14ac:dyDescent="0.25">
      <c r="C319">
        <v>31.8</v>
      </c>
      <c r="D319">
        <v>3.3077654961849006E-4</v>
      </c>
    </row>
    <row r="320" spans="3:4" x14ac:dyDescent="0.25">
      <c r="C320">
        <v>31.900000000000002</v>
      </c>
      <c r="D320">
        <v>2.5769150628955319E-4</v>
      </c>
    </row>
    <row r="321" spans="3:4" x14ac:dyDescent="0.25">
      <c r="C321">
        <v>32</v>
      </c>
      <c r="D321">
        <v>1.985710908907241E-4</v>
      </c>
    </row>
    <row r="322" spans="3:4" x14ac:dyDescent="0.25">
      <c r="C322">
        <v>32.1</v>
      </c>
      <c r="D322">
        <v>1.513419293381231E-4</v>
      </c>
    </row>
    <row r="323" spans="3:4" x14ac:dyDescent="0.25">
      <c r="C323">
        <v>32.200000000000003</v>
      </c>
      <c r="D323">
        <v>1.1408137777640992E-4</v>
      </c>
    </row>
    <row r="324" spans="3:4" x14ac:dyDescent="0.25">
      <c r="C324">
        <v>32.300000000000004</v>
      </c>
      <c r="D324">
        <v>8.5044633213802431E-5</v>
      </c>
    </row>
    <row r="325" spans="3:4" x14ac:dyDescent="0.25">
      <c r="C325">
        <v>32.4</v>
      </c>
      <c r="D325">
        <v>6.2706623124760997E-5</v>
      </c>
    </row>
    <row r="326" spans="3:4" x14ac:dyDescent="0.25">
      <c r="C326">
        <v>32.5</v>
      </c>
      <c r="D326">
        <v>4.5726481791693898E-5</v>
      </c>
    </row>
    <row r="327" spans="3:4" x14ac:dyDescent="0.25">
      <c r="C327">
        <v>32.6</v>
      </c>
      <c r="D327">
        <v>3.2976915759782381E-5</v>
      </c>
    </row>
    <row r="328" spans="3:4" x14ac:dyDescent="0.25">
      <c r="C328">
        <v>32.700000000000003</v>
      </c>
      <c r="D328">
        <v>2.3520153650101721E-5</v>
      </c>
    </row>
    <row r="329" spans="3:4" x14ac:dyDescent="0.25">
      <c r="C329">
        <v>32.800000000000004</v>
      </c>
      <c r="D329">
        <v>1.6590449273818285E-5</v>
      </c>
    </row>
    <row r="330" spans="3:4" x14ac:dyDescent="0.25">
      <c r="C330">
        <v>32.9</v>
      </c>
      <c r="D330">
        <v>1.1573481245983519E-5</v>
      </c>
    </row>
    <row r="331" spans="3:4" x14ac:dyDescent="0.25">
      <c r="C331">
        <v>33</v>
      </c>
      <c r="D331">
        <v>7.9846843121767993E-6</v>
      </c>
    </row>
    <row r="332" spans="3:4" x14ac:dyDescent="0.25">
      <c r="C332">
        <v>33.1</v>
      </c>
      <c r="D332">
        <v>5.4480283775506986E-6</v>
      </c>
    </row>
    <row r="333" spans="3:4" x14ac:dyDescent="0.25">
      <c r="C333">
        <v>33.200000000000003</v>
      </c>
      <c r="D333">
        <v>3.6762822268659145E-6</v>
      </c>
    </row>
    <row r="334" spans="3:4" x14ac:dyDescent="0.25">
      <c r="C334">
        <v>33.300000000000004</v>
      </c>
      <c r="D334">
        <v>2.4533877980470075E-6</v>
      </c>
    </row>
    <row r="335" spans="3:4" x14ac:dyDescent="0.25">
      <c r="C335">
        <v>33.4</v>
      </c>
      <c r="D335">
        <v>1.6192407697545269E-6</v>
      </c>
    </row>
    <row r="336" spans="3:4" x14ac:dyDescent="0.25">
      <c r="C336">
        <v>33.5</v>
      </c>
      <c r="D336">
        <v>1.0569258794921475E-6</v>
      </c>
    </row>
    <row r="337" spans="3:4" x14ac:dyDescent="0.25">
      <c r="C337">
        <v>33.6</v>
      </c>
      <c r="D337">
        <v>6.8228450236340235E-7</v>
      </c>
    </row>
    <row r="338" spans="3:4" x14ac:dyDescent="0.25">
      <c r="C338">
        <v>33.700000000000003</v>
      </c>
      <c r="D338">
        <v>4.3558644263352311E-7</v>
      </c>
    </row>
    <row r="339" spans="3:4" x14ac:dyDescent="0.25">
      <c r="C339">
        <v>33.800000000000004</v>
      </c>
      <c r="D339">
        <v>2.7502430405128957E-7</v>
      </c>
    </row>
    <row r="340" spans="3:4" x14ac:dyDescent="0.25">
      <c r="C340">
        <v>33.9</v>
      </c>
      <c r="D340">
        <v>1.7173375555466569E-7</v>
      </c>
    </row>
    <row r="341" spans="3:4" x14ac:dyDescent="0.25">
      <c r="C341">
        <v>34</v>
      </c>
      <c r="D341">
        <v>1.0605426370521702E-7</v>
      </c>
    </row>
    <row r="342" spans="3:4" x14ac:dyDescent="0.25">
      <c r="C342">
        <v>34.1</v>
      </c>
      <c r="D342">
        <v>6.4772173680985172E-8</v>
      </c>
    </row>
    <row r="343" spans="3:4" x14ac:dyDescent="0.25">
      <c r="C343">
        <v>34.200000000000003</v>
      </c>
      <c r="D343">
        <v>3.9123408392722052E-8</v>
      </c>
    </row>
    <row r="344" spans="3:4" x14ac:dyDescent="0.25">
      <c r="C344">
        <v>34.300000000000004</v>
      </c>
      <c r="D344">
        <v>2.3370756320594919E-8</v>
      </c>
    </row>
    <row r="345" spans="3:4" x14ac:dyDescent="0.25">
      <c r="C345">
        <v>34.4</v>
      </c>
      <c r="D345">
        <v>1.3806917317072967E-8</v>
      </c>
    </row>
    <row r="346" spans="3:4" x14ac:dyDescent="0.25">
      <c r="C346">
        <v>34.5</v>
      </c>
      <c r="D346">
        <v>0</v>
      </c>
    </row>
    <row r="347" spans="3:4" x14ac:dyDescent="0.25">
      <c r="C347">
        <v>34.6</v>
      </c>
      <c r="D347">
        <v>0</v>
      </c>
    </row>
    <row r="348" spans="3:4" x14ac:dyDescent="0.25">
      <c r="C348">
        <v>34.700000000000003</v>
      </c>
      <c r="D348">
        <v>0</v>
      </c>
    </row>
    <row r="349" spans="3:4" x14ac:dyDescent="0.25">
      <c r="C349">
        <v>34.800000000000004</v>
      </c>
      <c r="D349">
        <v>0</v>
      </c>
    </row>
    <row r="350" spans="3:4" x14ac:dyDescent="0.25">
      <c r="C350">
        <v>34.9</v>
      </c>
      <c r="D350">
        <v>0</v>
      </c>
    </row>
    <row r="351" spans="3:4" x14ac:dyDescent="0.25">
      <c r="C351">
        <v>35</v>
      </c>
      <c r="D351">
        <v>0</v>
      </c>
    </row>
    <row r="352" spans="3:4" x14ac:dyDescent="0.25">
      <c r="C352">
        <v>35.1</v>
      </c>
      <c r="D352">
        <v>0</v>
      </c>
    </row>
    <row r="353" spans="3:4" x14ac:dyDescent="0.25">
      <c r="C353">
        <v>35.200000000000003</v>
      </c>
      <c r="D353">
        <v>0</v>
      </c>
    </row>
    <row r="354" spans="3:4" x14ac:dyDescent="0.25">
      <c r="C354">
        <v>35.300000000000004</v>
      </c>
      <c r="D354">
        <v>0</v>
      </c>
    </row>
    <row r="355" spans="3:4" x14ac:dyDescent="0.25">
      <c r="C355">
        <v>35.4</v>
      </c>
      <c r="D355">
        <v>0</v>
      </c>
    </row>
    <row r="356" spans="3:4" x14ac:dyDescent="0.25">
      <c r="C356">
        <v>35.5</v>
      </c>
      <c r="D356">
        <v>0</v>
      </c>
    </row>
    <row r="357" spans="3:4" x14ac:dyDescent="0.25">
      <c r="C357">
        <v>35.6</v>
      </c>
      <c r="D357">
        <v>0</v>
      </c>
    </row>
    <row r="358" spans="3:4" x14ac:dyDescent="0.25">
      <c r="C358">
        <v>35.700000000000003</v>
      </c>
      <c r="D358">
        <v>0</v>
      </c>
    </row>
    <row r="359" spans="3:4" x14ac:dyDescent="0.25">
      <c r="C359">
        <v>35.800000000000004</v>
      </c>
      <c r="D359">
        <v>0</v>
      </c>
    </row>
    <row r="360" spans="3:4" x14ac:dyDescent="0.25">
      <c r="C360">
        <v>35.9</v>
      </c>
      <c r="D360">
        <v>0</v>
      </c>
    </row>
    <row r="361" spans="3:4" x14ac:dyDescent="0.25">
      <c r="C361">
        <v>36</v>
      </c>
      <c r="D361">
        <v>0</v>
      </c>
    </row>
    <row r="362" spans="3:4" x14ac:dyDescent="0.25">
      <c r="C362">
        <v>36.1</v>
      </c>
      <c r="D362">
        <v>0</v>
      </c>
    </row>
    <row r="363" spans="3:4" x14ac:dyDescent="0.25">
      <c r="C363">
        <v>36.200000000000003</v>
      </c>
      <c r="D363">
        <v>0</v>
      </c>
    </row>
    <row r="364" spans="3:4" x14ac:dyDescent="0.25">
      <c r="C364">
        <v>36.300000000000004</v>
      </c>
      <c r="D364">
        <v>0</v>
      </c>
    </row>
    <row r="365" spans="3:4" x14ac:dyDescent="0.25">
      <c r="C365">
        <v>36.4</v>
      </c>
      <c r="D365">
        <v>0</v>
      </c>
    </row>
    <row r="366" spans="3:4" x14ac:dyDescent="0.25">
      <c r="C366">
        <v>36.5</v>
      </c>
      <c r="D366">
        <v>0</v>
      </c>
    </row>
    <row r="367" spans="3:4" x14ac:dyDescent="0.25">
      <c r="C367">
        <v>36.6</v>
      </c>
      <c r="D367">
        <v>0</v>
      </c>
    </row>
    <row r="368" spans="3:4" x14ac:dyDescent="0.25">
      <c r="C368">
        <v>36.700000000000003</v>
      </c>
      <c r="D368">
        <v>0</v>
      </c>
    </row>
    <row r="369" spans="3:4" x14ac:dyDescent="0.25">
      <c r="C369">
        <v>36.800000000000004</v>
      </c>
      <c r="D369">
        <v>0</v>
      </c>
    </row>
    <row r="370" spans="3:4" x14ac:dyDescent="0.25">
      <c r="C370">
        <v>36.9</v>
      </c>
      <c r="D370">
        <v>0</v>
      </c>
    </row>
    <row r="371" spans="3:4" x14ac:dyDescent="0.25">
      <c r="C371">
        <v>37</v>
      </c>
      <c r="D371">
        <v>0</v>
      </c>
    </row>
    <row r="372" spans="3:4" x14ac:dyDescent="0.25">
      <c r="C372">
        <v>37.1</v>
      </c>
      <c r="D372">
        <v>0</v>
      </c>
    </row>
    <row r="373" spans="3:4" x14ac:dyDescent="0.25">
      <c r="C373">
        <v>37.200000000000003</v>
      </c>
      <c r="D373">
        <v>0</v>
      </c>
    </row>
    <row r="374" spans="3:4" x14ac:dyDescent="0.25">
      <c r="C374">
        <v>37.300000000000004</v>
      </c>
      <c r="D374">
        <v>0</v>
      </c>
    </row>
    <row r="375" spans="3:4" x14ac:dyDescent="0.25">
      <c r="C375">
        <v>37.4</v>
      </c>
      <c r="D375">
        <v>0</v>
      </c>
    </row>
    <row r="376" spans="3:4" x14ac:dyDescent="0.25">
      <c r="C376">
        <v>37.5</v>
      </c>
      <c r="D376">
        <v>0</v>
      </c>
    </row>
    <row r="377" spans="3:4" x14ac:dyDescent="0.25">
      <c r="C377">
        <v>37.6</v>
      </c>
      <c r="D377">
        <v>0</v>
      </c>
    </row>
    <row r="378" spans="3:4" x14ac:dyDescent="0.25">
      <c r="C378">
        <v>37.700000000000003</v>
      </c>
      <c r="D378">
        <v>0</v>
      </c>
    </row>
    <row r="379" spans="3:4" x14ac:dyDescent="0.25">
      <c r="C379">
        <v>37.800000000000004</v>
      </c>
      <c r="D379">
        <v>0</v>
      </c>
    </row>
    <row r="380" spans="3:4" x14ac:dyDescent="0.25">
      <c r="C380">
        <v>37.9</v>
      </c>
      <c r="D380">
        <v>0</v>
      </c>
    </row>
    <row r="381" spans="3:4" x14ac:dyDescent="0.25">
      <c r="C381">
        <v>38</v>
      </c>
      <c r="D381">
        <v>0</v>
      </c>
    </row>
    <row r="382" spans="3:4" x14ac:dyDescent="0.25">
      <c r="C382">
        <v>38.1</v>
      </c>
      <c r="D382">
        <v>0</v>
      </c>
    </row>
    <row r="383" spans="3:4" x14ac:dyDescent="0.25">
      <c r="C383">
        <v>38.200000000000003</v>
      </c>
      <c r="D383">
        <v>0</v>
      </c>
    </row>
    <row r="384" spans="3:4" x14ac:dyDescent="0.25">
      <c r="C384">
        <v>38.300000000000004</v>
      </c>
      <c r="D384">
        <v>0</v>
      </c>
    </row>
    <row r="385" spans="3:4" x14ac:dyDescent="0.25">
      <c r="C385">
        <v>38.400000000000006</v>
      </c>
      <c r="D385">
        <v>0</v>
      </c>
    </row>
    <row r="386" spans="3:4" x14ac:dyDescent="0.25">
      <c r="C386">
        <v>38.5</v>
      </c>
      <c r="D386">
        <v>0</v>
      </c>
    </row>
    <row r="387" spans="3:4" x14ac:dyDescent="0.25">
      <c r="C387">
        <v>38.6</v>
      </c>
      <c r="D387">
        <v>0</v>
      </c>
    </row>
    <row r="388" spans="3:4" x14ac:dyDescent="0.25">
      <c r="C388">
        <v>38.700000000000003</v>
      </c>
      <c r="D388">
        <v>0</v>
      </c>
    </row>
    <row r="389" spans="3:4" x14ac:dyDescent="0.25">
      <c r="C389">
        <v>38.800000000000004</v>
      </c>
      <c r="D389">
        <v>0</v>
      </c>
    </row>
    <row r="390" spans="3:4" x14ac:dyDescent="0.25">
      <c r="C390">
        <v>38.900000000000006</v>
      </c>
      <c r="D390">
        <v>0</v>
      </c>
    </row>
    <row r="391" spans="3:4" x14ac:dyDescent="0.25">
      <c r="C391">
        <v>39</v>
      </c>
      <c r="D391">
        <v>0</v>
      </c>
    </row>
    <row r="392" spans="3:4" x14ac:dyDescent="0.25">
      <c r="C392">
        <v>39.1</v>
      </c>
      <c r="D392">
        <v>0</v>
      </c>
    </row>
    <row r="393" spans="3:4" x14ac:dyDescent="0.25">
      <c r="C393">
        <v>39.200000000000003</v>
      </c>
      <c r="D393">
        <v>0</v>
      </c>
    </row>
    <row r="394" spans="3:4" x14ac:dyDescent="0.25">
      <c r="C394">
        <v>39.300000000000004</v>
      </c>
      <c r="D394">
        <v>0</v>
      </c>
    </row>
    <row r="395" spans="3:4" x14ac:dyDescent="0.25">
      <c r="C395">
        <v>39.400000000000006</v>
      </c>
      <c r="D395">
        <v>0</v>
      </c>
    </row>
    <row r="396" spans="3:4" x14ac:dyDescent="0.25">
      <c r="C396">
        <v>39.5</v>
      </c>
      <c r="D396">
        <v>1.7843304055945478E-8</v>
      </c>
    </row>
    <row r="397" spans="3:4" x14ac:dyDescent="0.25">
      <c r="C397">
        <v>39.6</v>
      </c>
      <c r="D397">
        <v>3.8507733227061052E-8</v>
      </c>
    </row>
    <row r="398" spans="3:4" x14ac:dyDescent="0.25">
      <c r="C398">
        <v>39.700000000000003</v>
      </c>
      <c r="D398">
        <v>8.1159894442067216E-8</v>
      </c>
    </row>
    <row r="399" spans="3:4" x14ac:dyDescent="0.25">
      <c r="C399">
        <v>39.800000000000004</v>
      </c>
      <c r="D399">
        <v>1.6705359773830097E-7</v>
      </c>
    </row>
    <row r="400" spans="3:4" x14ac:dyDescent="0.25">
      <c r="C400">
        <v>39.900000000000006</v>
      </c>
      <c r="D400">
        <v>3.3580799646480321E-7</v>
      </c>
    </row>
    <row r="401" spans="3:4" x14ac:dyDescent="0.25">
      <c r="C401">
        <v>40</v>
      </c>
      <c r="D401">
        <v>6.5924534921935892E-7</v>
      </c>
    </row>
    <row r="402" spans="3:4" x14ac:dyDescent="0.25">
      <c r="C402">
        <v>40.1</v>
      </c>
      <c r="D402">
        <v>1.2639327188333656E-6</v>
      </c>
    </row>
    <row r="403" spans="3:4" x14ac:dyDescent="0.25">
      <c r="C403">
        <v>40.200000000000003</v>
      </c>
      <c r="D403">
        <v>2.3665826634874444E-6</v>
      </c>
    </row>
    <row r="404" spans="3:4" x14ac:dyDescent="0.25">
      <c r="C404">
        <v>40.300000000000004</v>
      </c>
      <c r="D404">
        <v>4.3275315399644925E-6</v>
      </c>
    </row>
    <row r="405" spans="3:4" x14ac:dyDescent="0.25">
      <c r="C405">
        <v>40.400000000000006</v>
      </c>
      <c r="D405">
        <v>7.7282230039362125E-6</v>
      </c>
    </row>
    <row r="406" spans="3:4" x14ac:dyDescent="0.25">
      <c r="C406">
        <v>40.5</v>
      </c>
      <c r="D406">
        <v>1.3478448074639529E-5</v>
      </c>
    </row>
    <row r="407" spans="3:4" x14ac:dyDescent="0.25">
      <c r="C407">
        <v>40.6</v>
      </c>
      <c r="D407">
        <v>2.2957308743127182E-5</v>
      </c>
    </row>
    <row r="408" spans="3:4" x14ac:dyDescent="0.25">
      <c r="C408">
        <v>40.700000000000003</v>
      </c>
      <c r="D408">
        <v>3.8187647108985963E-5</v>
      </c>
    </row>
    <row r="409" spans="3:4" x14ac:dyDescent="0.25">
      <c r="C409">
        <v>40.800000000000004</v>
      </c>
      <c r="D409">
        <v>6.2036268498595536E-5</v>
      </c>
    </row>
    <row r="410" spans="3:4" x14ac:dyDescent="0.25">
      <c r="C410">
        <v>40.900000000000006</v>
      </c>
      <c r="D410">
        <v>9.8421340085793265E-5</v>
      </c>
    </row>
    <row r="411" spans="3:4" x14ac:dyDescent="0.25">
      <c r="C411">
        <v>41</v>
      </c>
      <c r="D411">
        <v>1.5249433896552447E-4</v>
      </c>
    </row>
    <row r="412" spans="3:4" x14ac:dyDescent="0.25">
      <c r="C412">
        <v>41.1</v>
      </c>
      <c r="D412">
        <v>2.3074856563243669E-4</v>
      </c>
    </row>
    <row r="413" spans="3:4" x14ac:dyDescent="0.25">
      <c r="C413">
        <v>41.2</v>
      </c>
      <c r="D413">
        <v>3.4102420864760819E-4</v>
      </c>
    </row>
    <row r="414" spans="3:4" x14ac:dyDescent="0.25">
      <c r="C414">
        <v>41.300000000000004</v>
      </c>
      <c r="D414">
        <v>4.9223103569299932E-4</v>
      </c>
    </row>
    <row r="415" spans="3:4" x14ac:dyDescent="0.25">
      <c r="C415">
        <v>41.400000000000006</v>
      </c>
      <c r="D415">
        <v>6.9397666856811885E-4</v>
      </c>
    </row>
    <row r="416" spans="3:4" x14ac:dyDescent="0.25">
      <c r="C416">
        <v>41.5</v>
      </c>
      <c r="D416">
        <v>9.5585076902413328E-4</v>
      </c>
    </row>
    <row r="417" spans="3:4" x14ac:dyDescent="0.25">
      <c r="C417">
        <v>41.6</v>
      </c>
      <c r="D417">
        <v>1.2866236724429618E-3</v>
      </c>
    </row>
    <row r="418" spans="3:4" x14ac:dyDescent="0.25">
      <c r="C418">
        <v>41.7</v>
      </c>
      <c r="D418">
        <v>1.6935329094828859E-3</v>
      </c>
    </row>
    <row r="419" spans="3:4" x14ac:dyDescent="0.25">
      <c r="C419">
        <v>41.800000000000004</v>
      </c>
      <c r="D419">
        <v>2.1820529145312852E-3</v>
      </c>
    </row>
    <row r="420" spans="3:4" x14ac:dyDescent="0.25">
      <c r="C420">
        <v>41.900000000000006</v>
      </c>
      <c r="D420">
        <v>2.7566378550910229E-3</v>
      </c>
    </row>
    <row r="421" spans="3:4" x14ac:dyDescent="0.25">
      <c r="C421">
        <v>42</v>
      </c>
      <c r="D421">
        <v>3.4228345319706221E-3</v>
      </c>
    </row>
    <row r="422" spans="3:4" x14ac:dyDescent="0.25">
      <c r="C422">
        <v>42.1</v>
      </c>
      <c r="D422">
        <v>4.190688071749181E-3</v>
      </c>
    </row>
    <row r="423" spans="3:4" x14ac:dyDescent="0.25">
      <c r="C423">
        <v>42.2</v>
      </c>
      <c r="D423">
        <v>5.0783941651896649E-3</v>
      </c>
    </row>
    <row r="424" spans="3:4" x14ac:dyDescent="0.25">
      <c r="C424">
        <v>42.300000000000004</v>
      </c>
      <c r="D424">
        <v>6.1138528857393234E-3</v>
      </c>
    </row>
    <row r="425" spans="3:4" x14ac:dyDescent="0.25">
      <c r="C425">
        <v>42.400000000000006</v>
      </c>
      <c r="D425">
        <v>7.3307893043144017E-3</v>
      </c>
    </row>
    <row r="426" spans="3:4" x14ac:dyDescent="0.25">
      <c r="C426">
        <v>42.5</v>
      </c>
      <c r="D426">
        <v>8.7564883059920162E-3</v>
      </c>
    </row>
    <row r="427" spans="3:4" x14ac:dyDescent="0.25">
      <c r="C427">
        <v>42.6</v>
      </c>
      <c r="D427">
        <v>1.0390908906845343E-2</v>
      </c>
    </row>
    <row r="428" spans="3:4" x14ac:dyDescent="0.25">
      <c r="C428">
        <v>42.7</v>
      </c>
      <c r="D428">
        <v>1.2181921605086032E-2</v>
      </c>
    </row>
    <row r="429" spans="3:4" x14ac:dyDescent="0.25">
      <c r="C429">
        <v>42.800000000000004</v>
      </c>
      <c r="D429">
        <v>1.4006757102810035E-2</v>
      </c>
    </row>
    <row r="430" spans="3:4" x14ac:dyDescent="0.25">
      <c r="C430">
        <v>42.900000000000006</v>
      </c>
      <c r="D430">
        <v>1.5672035975119143E-2</v>
      </c>
    </row>
    <row r="431" spans="3:4" x14ac:dyDescent="0.25">
      <c r="C431">
        <v>43</v>
      </c>
      <c r="D431">
        <v>1.6940823607942884E-2</v>
      </c>
    </row>
    <row r="432" spans="3:4" x14ac:dyDescent="0.25">
      <c r="C432">
        <v>43.1</v>
      </c>
      <c r="D432">
        <v>1.758477591653887E-2</v>
      </c>
    </row>
    <row r="433" spans="3:4" x14ac:dyDescent="0.25">
      <c r="C433">
        <v>43.2</v>
      </c>
      <c r="D433">
        <v>1.7446719071550668E-2</v>
      </c>
    </row>
    <row r="434" spans="3:4" x14ac:dyDescent="0.25">
      <c r="C434">
        <v>43.300000000000004</v>
      </c>
      <c r="D434">
        <v>1.6490798506061961E-2</v>
      </c>
    </row>
    <row r="435" spans="3:4" x14ac:dyDescent="0.25">
      <c r="C435">
        <v>43.400000000000006</v>
      </c>
      <c r="D435">
        <v>1.4819707164459532E-2</v>
      </c>
    </row>
    <row r="436" spans="3:4" x14ac:dyDescent="0.25">
      <c r="C436">
        <v>43.5</v>
      </c>
      <c r="D436">
        <v>1.2650773059083621E-2</v>
      </c>
    </row>
    <row r="437" spans="3:4" x14ac:dyDescent="0.25">
      <c r="C437">
        <v>43.6</v>
      </c>
      <c r="D437">
        <v>1.0259994669312274E-2</v>
      </c>
    </row>
    <row r="438" spans="3:4" x14ac:dyDescent="0.25">
      <c r="C438">
        <v>43.7</v>
      </c>
      <c r="D438">
        <v>7.9153868314052744E-3</v>
      </c>
    </row>
    <row r="439" spans="3:4" x14ac:dyDescent="0.25">
      <c r="C439">
        <v>43.800000000000004</v>
      </c>
      <c r="D439">
        <v>5.8229161280968569E-3</v>
      </c>
    </row>
    <row r="440" spans="3:4" x14ac:dyDescent="0.25">
      <c r="C440">
        <v>43.900000000000006</v>
      </c>
      <c r="D440">
        <v>4.0998123614939593E-3</v>
      </c>
    </row>
    <row r="441" spans="3:4" x14ac:dyDescent="0.25">
      <c r="C441">
        <v>44</v>
      </c>
      <c r="D441">
        <v>2.7769517647777378E-3</v>
      </c>
    </row>
    <row r="442" spans="3:4" x14ac:dyDescent="0.25">
      <c r="C442">
        <v>44.1</v>
      </c>
      <c r="D442">
        <v>1.8213419154551854E-3</v>
      </c>
    </row>
    <row r="443" spans="3:4" x14ac:dyDescent="0.25">
      <c r="C443">
        <v>44.2</v>
      </c>
      <c r="D443">
        <v>1.165642362514535E-3</v>
      </c>
    </row>
    <row r="444" spans="3:4" x14ac:dyDescent="0.25">
      <c r="C444">
        <v>44.300000000000004</v>
      </c>
      <c r="D444">
        <v>7.339011018184389E-4</v>
      </c>
    </row>
    <row r="445" spans="3:4" x14ac:dyDescent="0.25">
      <c r="C445">
        <v>44.400000000000006</v>
      </c>
      <c r="D445">
        <v>4.5812235437641394E-4</v>
      </c>
    </row>
    <row r="446" spans="3:4" x14ac:dyDescent="0.25">
      <c r="C446">
        <v>44.5</v>
      </c>
      <c r="D446">
        <v>2.8544174961307056E-4</v>
      </c>
    </row>
    <row r="447" spans="3:4" x14ac:dyDescent="0.25">
      <c r="C447">
        <v>44.6</v>
      </c>
      <c r="D447">
        <v>1.7863006355121487E-4</v>
      </c>
    </row>
    <row r="448" spans="3:4" x14ac:dyDescent="0.25">
      <c r="C448">
        <v>44.7</v>
      </c>
      <c r="D448">
        <v>1.1325228355075549E-4</v>
      </c>
    </row>
    <row r="449" spans="3:4" x14ac:dyDescent="0.25">
      <c r="C449">
        <v>44.800000000000004</v>
      </c>
      <c r="D449">
        <v>7.3999435883665053E-5</v>
      </c>
    </row>
    <row r="450" spans="3:4" x14ac:dyDescent="0.25">
      <c r="C450">
        <v>44.900000000000006</v>
      </c>
      <c r="D450">
        <v>5.1526099156873333E-5</v>
      </c>
    </row>
    <row r="451" spans="3:4" x14ac:dyDescent="0.25">
      <c r="C451">
        <v>45</v>
      </c>
      <c r="D451">
        <v>4.0199861845992907E-5</v>
      </c>
    </row>
    <row r="452" spans="3:4" x14ac:dyDescent="0.25">
      <c r="C452">
        <v>45.1</v>
      </c>
      <c r="D452">
        <v>3.6674640917473792E-5</v>
      </c>
    </row>
    <row r="453" spans="3:4" x14ac:dyDescent="0.25">
      <c r="C453">
        <v>45.2</v>
      </c>
      <c r="D453">
        <v>3.9043424576876314E-5</v>
      </c>
    </row>
    <row r="454" spans="3:4" x14ac:dyDescent="0.25">
      <c r="C454">
        <v>45.300000000000004</v>
      </c>
      <c r="D454">
        <v>4.6336494128414995E-5</v>
      </c>
    </row>
    <row r="455" spans="3:4" x14ac:dyDescent="0.25">
      <c r="C455">
        <v>45.400000000000006</v>
      </c>
      <c r="D455">
        <v>5.8268421582048437E-5</v>
      </c>
    </row>
    <row r="456" spans="3:4" x14ac:dyDescent="0.25">
      <c r="C456">
        <v>45.5</v>
      </c>
      <c r="D456">
        <v>7.49815099009664E-5</v>
      </c>
    </row>
    <row r="457" spans="3:4" x14ac:dyDescent="0.25">
      <c r="C457">
        <v>45.6</v>
      </c>
      <c r="D457">
        <v>9.6992632997786954E-5</v>
      </c>
    </row>
    <row r="458" spans="3:4" x14ac:dyDescent="0.25">
      <c r="C458">
        <v>45.7</v>
      </c>
      <c r="D458">
        <v>1.2508663509158739E-4</v>
      </c>
    </row>
    <row r="459" spans="3:4" x14ac:dyDescent="0.25">
      <c r="C459">
        <v>45.800000000000004</v>
      </c>
      <c r="D459">
        <v>1.6025950525344311E-4</v>
      </c>
    </row>
    <row r="460" spans="3:4" x14ac:dyDescent="0.25">
      <c r="C460">
        <v>45.900000000000006</v>
      </c>
      <c r="D460">
        <v>2.0367240494097196E-4</v>
      </c>
    </row>
    <row r="461" spans="3:4" x14ac:dyDescent="0.25">
      <c r="C461">
        <v>46</v>
      </c>
      <c r="D461">
        <v>2.5660985938403549E-4</v>
      </c>
    </row>
    <row r="462" spans="3:4" x14ac:dyDescent="0.25">
      <c r="C462">
        <v>46.1</v>
      </c>
      <c r="D462">
        <v>3.2043668563140192E-4</v>
      </c>
    </row>
    <row r="463" spans="3:4" x14ac:dyDescent="0.25">
      <c r="C463">
        <v>46.2</v>
      </c>
      <c r="D463">
        <v>3.9654159843782738E-4</v>
      </c>
    </row>
    <row r="464" spans="3:4" x14ac:dyDescent="0.25">
      <c r="C464">
        <v>46.300000000000004</v>
      </c>
      <c r="D464">
        <v>4.8631792773521498E-4</v>
      </c>
    </row>
    <row r="465" spans="3:4" x14ac:dyDescent="0.25">
      <c r="C465">
        <v>46.400000000000006</v>
      </c>
      <c r="D465">
        <v>5.9103422153381044E-4</v>
      </c>
    </row>
    <row r="466" spans="3:4" x14ac:dyDescent="0.25">
      <c r="C466">
        <v>46.5</v>
      </c>
      <c r="D466">
        <v>7.1181280553529649E-4</v>
      </c>
    </row>
    <row r="467" spans="3:4" x14ac:dyDescent="0.25">
      <c r="C467">
        <v>46.6</v>
      </c>
      <c r="D467">
        <v>8.4953208660956832E-4</v>
      </c>
    </row>
    <row r="468" spans="3:4" x14ac:dyDescent="0.25">
      <c r="C468">
        <v>46.7</v>
      </c>
      <c r="D468">
        <v>1.0047420944118116E-3</v>
      </c>
    </row>
    <row r="469" spans="3:4" x14ac:dyDescent="0.25">
      <c r="C469">
        <v>46.800000000000004</v>
      </c>
      <c r="D469">
        <v>1.1775794814876299E-3</v>
      </c>
    </row>
    <row r="470" spans="3:4" x14ac:dyDescent="0.25">
      <c r="C470">
        <v>46.900000000000006</v>
      </c>
      <c r="D470">
        <v>1.367686886380776E-3</v>
      </c>
    </row>
    <row r="471" spans="3:4" x14ac:dyDescent="0.25">
      <c r="C471">
        <v>47</v>
      </c>
      <c r="D471">
        <v>1.5741421826046072E-3</v>
      </c>
    </row>
    <row r="472" spans="3:4" x14ac:dyDescent="0.25">
      <c r="C472">
        <v>47.1</v>
      </c>
      <c r="D472">
        <v>1.7954034363535469E-3</v>
      </c>
    </row>
    <row r="473" spans="3:4" x14ac:dyDescent="0.25">
      <c r="C473">
        <v>47.2</v>
      </c>
      <c r="D473">
        <v>2.0292752952619304E-3</v>
      </c>
    </row>
    <row r="474" spans="3:4" x14ac:dyDescent="0.25">
      <c r="C474">
        <v>47.300000000000004</v>
      </c>
      <c r="D474">
        <v>2.2729019718150563E-3</v>
      </c>
    </row>
    <row r="475" spans="3:4" x14ac:dyDescent="0.25">
      <c r="C475">
        <v>47.400000000000006</v>
      </c>
      <c r="D475">
        <v>2.5227909455094693E-3</v>
      </c>
    </row>
    <row r="476" spans="3:4" x14ac:dyDescent="0.25">
      <c r="C476">
        <v>47.5</v>
      </c>
      <c r="D476">
        <v>2.7748700075500205E-3</v>
      </c>
    </row>
    <row r="477" spans="3:4" x14ac:dyDescent="0.25">
      <c r="C477">
        <v>47.6</v>
      </c>
      <c r="D477">
        <v>3.0245783774964178E-3</v>
      </c>
    </row>
    <row r="478" spans="3:4" x14ac:dyDescent="0.25">
      <c r="C478">
        <v>47.7</v>
      </c>
      <c r="D478">
        <v>3.2669904456024807E-3</v>
      </c>
    </row>
    <row r="479" spans="3:4" x14ac:dyDescent="0.25">
      <c r="C479">
        <v>47.800000000000004</v>
      </c>
      <c r="D479">
        <v>3.4969683904123479E-3</v>
      </c>
    </row>
    <row r="480" spans="3:4" x14ac:dyDescent="0.25">
      <c r="C480">
        <v>47.900000000000006</v>
      </c>
      <c r="D480">
        <v>3.7093376700235766E-3</v>
      </c>
    </row>
    <row r="481" spans="3:4" x14ac:dyDescent="0.25">
      <c r="C481">
        <v>48</v>
      </c>
      <c r="D481">
        <v>3.8990773818673085E-3</v>
      </c>
    </row>
    <row r="482" spans="3:4" x14ac:dyDescent="0.25">
      <c r="C482">
        <v>48.1</v>
      </c>
      <c r="D482">
        <v>4.0615159187497134E-3</v>
      </c>
    </row>
    <row r="483" spans="3:4" x14ac:dyDescent="0.25">
      <c r="C483">
        <v>48.2</v>
      </c>
      <c r="D483">
        <v>4.192521381629467E-3</v>
      </c>
    </row>
    <row r="484" spans="3:4" x14ac:dyDescent="0.25">
      <c r="C484">
        <v>48.300000000000004</v>
      </c>
      <c r="D484">
        <v>4.2886759615650104E-3</v>
      </c>
    </row>
    <row r="485" spans="3:4" x14ac:dyDescent="0.25">
      <c r="C485">
        <v>48.400000000000006</v>
      </c>
      <c r="D485">
        <v>4.3474240349071682E-3</v>
      </c>
    </row>
    <row r="486" spans="3:4" x14ac:dyDescent="0.25">
      <c r="C486">
        <v>48.5</v>
      </c>
      <c r="D486">
        <v>4.3671850193010824E-3</v>
      </c>
    </row>
    <row r="487" spans="3:4" x14ac:dyDescent="0.25">
      <c r="C487">
        <v>48.6</v>
      </c>
      <c r="D487">
        <v>4.3474240349071656E-3</v>
      </c>
    </row>
    <row r="488" spans="3:4" x14ac:dyDescent="0.25">
      <c r="C488">
        <v>48.7</v>
      </c>
      <c r="D488">
        <v>4.2886759615650043E-3</v>
      </c>
    </row>
    <row r="489" spans="3:4" x14ac:dyDescent="0.25">
      <c r="C489">
        <v>48.800000000000004</v>
      </c>
      <c r="D489">
        <v>4.1925213816294583E-3</v>
      </c>
    </row>
    <row r="490" spans="3:4" x14ac:dyDescent="0.25">
      <c r="C490">
        <v>48.900000000000006</v>
      </c>
      <c r="D490">
        <v>4.0615159187497021E-3</v>
      </c>
    </row>
    <row r="491" spans="3:4" x14ac:dyDescent="0.25">
      <c r="C491">
        <v>49</v>
      </c>
      <c r="D491">
        <v>3.8990773818673085E-3</v>
      </c>
    </row>
    <row r="492" spans="3:4" x14ac:dyDescent="0.25">
      <c r="C492">
        <v>49.1</v>
      </c>
      <c r="D492">
        <v>3.7093376700235627E-3</v>
      </c>
    </row>
    <row r="493" spans="3:4" x14ac:dyDescent="0.25">
      <c r="C493">
        <v>49.2</v>
      </c>
      <c r="D493">
        <v>3.4969683904123327E-3</v>
      </c>
    </row>
    <row r="494" spans="3:4" x14ac:dyDescent="0.25">
      <c r="C494">
        <v>49.300000000000004</v>
      </c>
      <c r="D494">
        <v>3.2669904456024642E-3</v>
      </c>
    </row>
    <row r="495" spans="3:4" x14ac:dyDescent="0.25">
      <c r="C495">
        <v>49.400000000000006</v>
      </c>
      <c r="D495">
        <v>3.0245783774964E-3</v>
      </c>
    </row>
    <row r="496" spans="3:4" x14ac:dyDescent="0.25">
      <c r="C496">
        <v>49.5</v>
      </c>
      <c r="D496">
        <v>2.7748700075500205E-3</v>
      </c>
    </row>
    <row r="497" spans="3:4" x14ac:dyDescent="0.25">
      <c r="C497">
        <v>49.6</v>
      </c>
      <c r="D497">
        <v>2.5227909455094507E-3</v>
      </c>
    </row>
    <row r="498" spans="3:4" x14ac:dyDescent="0.25">
      <c r="C498">
        <v>49.7</v>
      </c>
      <c r="D498">
        <v>2.2729019718150385E-3</v>
      </c>
    </row>
    <row r="499" spans="3:4" x14ac:dyDescent="0.25">
      <c r="C499">
        <v>49.800000000000004</v>
      </c>
      <c r="D499">
        <v>2.0292752952619131E-3</v>
      </c>
    </row>
    <row r="500" spans="3:4" x14ac:dyDescent="0.25">
      <c r="C500">
        <v>49.900000000000006</v>
      </c>
      <c r="D500">
        <v>1.7954034363535309E-3</v>
      </c>
    </row>
    <row r="501" spans="3:4" x14ac:dyDescent="0.25">
      <c r="C501">
        <v>50</v>
      </c>
      <c r="D501">
        <v>1.5741421826046072E-3</v>
      </c>
    </row>
    <row r="502" spans="3:4" x14ac:dyDescent="0.25">
      <c r="C502">
        <v>50.1</v>
      </c>
      <c r="D502">
        <v>1.3676868863807623E-3</v>
      </c>
    </row>
    <row r="503" spans="3:4" x14ac:dyDescent="0.25">
      <c r="C503">
        <v>50.2</v>
      </c>
      <c r="D503">
        <v>1.1775916877255455E-3</v>
      </c>
    </row>
    <row r="504" spans="3:4" x14ac:dyDescent="0.25">
      <c r="C504">
        <v>50.300000000000004</v>
      </c>
      <c r="D504">
        <v>1.004759495608217E-3</v>
      </c>
    </row>
    <row r="505" spans="3:4" x14ac:dyDescent="0.25">
      <c r="C505">
        <v>50.400000000000006</v>
      </c>
      <c r="D505">
        <v>8.4955676748720271E-4</v>
      </c>
    </row>
    <row r="506" spans="3:4" x14ac:dyDescent="0.25">
      <c r="C506">
        <v>50.5</v>
      </c>
      <c r="D506">
        <v>7.1184763335605482E-4</v>
      </c>
    </row>
    <row r="507" spans="3:4" x14ac:dyDescent="0.25">
      <c r="C507">
        <v>50.6</v>
      </c>
      <c r="D507">
        <v>5.9108311785823885E-4</v>
      </c>
    </row>
    <row r="508" spans="3:4" x14ac:dyDescent="0.25">
      <c r="C508">
        <v>50.7</v>
      </c>
      <c r="D508">
        <v>4.8638622610529204E-4</v>
      </c>
    </row>
    <row r="509" spans="3:4" x14ac:dyDescent="0.25">
      <c r="C509">
        <v>50.800000000000004</v>
      </c>
      <c r="D509">
        <v>3.9663651208820031E-4</v>
      </c>
    </row>
    <row r="510" spans="3:4" x14ac:dyDescent="0.25">
      <c r="C510">
        <v>50.900000000000006</v>
      </c>
      <c r="D510">
        <v>3.2055007175226744E-4</v>
      </c>
    </row>
    <row r="511" spans="3:4" x14ac:dyDescent="0.25">
      <c r="C511">
        <v>51</v>
      </c>
      <c r="D511">
        <v>2.5675186860054771E-4</v>
      </c>
    </row>
    <row r="512" spans="3:4" x14ac:dyDescent="0.25">
      <c r="C512">
        <v>51.1</v>
      </c>
      <c r="D512">
        <v>2.0383829737934377E-4</v>
      </c>
    </row>
    <row r="513" spans="3:4" x14ac:dyDescent="0.25">
      <c r="C513">
        <v>51.2</v>
      </c>
      <c r="D513">
        <v>1.6042884248194012E-4</v>
      </c>
    </row>
    <row r="514" spans="3:4" x14ac:dyDescent="0.25">
      <c r="C514">
        <v>51.300000000000004</v>
      </c>
      <c r="D514">
        <v>1.2520653182878817E-4</v>
      </c>
    </row>
    <row r="515" spans="3:4" x14ac:dyDescent="0.25">
      <c r="C515">
        <v>51.400000000000006</v>
      </c>
      <c r="D515">
        <v>9.6947583880858747E-5</v>
      </c>
    </row>
    <row r="516" spans="3:4" x14ac:dyDescent="0.25">
      <c r="C516">
        <v>51.5</v>
      </c>
      <c r="D516">
        <v>7.4541174584041983E-5</v>
      </c>
    </row>
    <row r="517" spans="3:4" x14ac:dyDescent="0.25">
      <c r="C517">
        <v>51.6</v>
      </c>
      <c r="D517">
        <v>5.7000609440893526E-5</v>
      </c>
    </row>
    <row r="518" spans="3:4" x14ac:dyDescent="0.25">
      <c r="C518">
        <v>51.7</v>
      </c>
      <c r="D518">
        <v>4.3467384710589004E-5</v>
      </c>
    </row>
    <row r="519" spans="3:4" x14ac:dyDescent="0.25">
      <c r="C519">
        <v>51.800000000000004</v>
      </c>
      <c r="D519">
        <v>3.3209682198521591E-5</v>
      </c>
    </row>
    <row r="520" spans="3:4" x14ac:dyDescent="0.25">
      <c r="C520">
        <v>51.900000000000006</v>
      </c>
      <c r="D520">
        <v>2.5616791457513971E-5</v>
      </c>
    </row>
    <row r="521" spans="3:4" x14ac:dyDescent="0.25">
      <c r="C521">
        <v>52</v>
      </c>
      <c r="D521">
        <v>2.0190820977203342E-5</v>
      </c>
    </row>
    <row r="522" spans="3:4" x14ac:dyDescent="0.25">
      <c r="C522">
        <v>52.1</v>
      </c>
      <c r="D522">
        <v>1.6536874750677176E-5</v>
      </c>
    </row>
    <row r="523" spans="3:4" x14ac:dyDescent="0.25">
      <c r="C523">
        <v>52.2</v>
      </c>
      <c r="D523">
        <v>1.4352658049523915E-5</v>
      </c>
    </row>
    <row r="524" spans="3:4" x14ac:dyDescent="0.25">
      <c r="C524">
        <v>52.300000000000004</v>
      </c>
      <c r="D524">
        <v>1.3418257378342527E-5</v>
      </c>
    </row>
    <row r="525" spans="3:4" x14ac:dyDescent="0.25">
      <c r="C525">
        <v>52.400000000000006</v>
      </c>
      <c r="D525">
        <v>1.3586630352515272E-5</v>
      </c>
    </row>
    <row r="526" spans="3:4" x14ac:dyDescent="0.25">
      <c r="C526">
        <v>52.5</v>
      </c>
      <c r="D526">
        <v>1.4775152466884241E-5</v>
      </c>
    </row>
    <row r="527" spans="3:4" x14ac:dyDescent="0.25">
      <c r="C527">
        <v>52.6</v>
      </c>
      <c r="D527">
        <v>1.6958405592443907E-5</v>
      </c>
    </row>
    <row r="528" spans="3:4" x14ac:dyDescent="0.25">
      <c r="C528">
        <v>52.7</v>
      </c>
      <c r="D528">
        <v>2.0162259918230308E-5</v>
      </c>
    </row>
    <row r="529" spans="3:4" x14ac:dyDescent="0.25">
      <c r="C529">
        <v>52.800000000000004</v>
      </c>
      <c r="D529">
        <v>2.4459196416960161E-5</v>
      </c>
    </row>
    <row r="530" spans="3:4" x14ac:dyDescent="0.25">
      <c r="C530">
        <v>52.900000000000006</v>
      </c>
      <c r="D530">
        <v>2.9964738277460894E-5</v>
      </c>
    </row>
    <row r="531" spans="3:4" x14ac:dyDescent="0.25">
      <c r="C531">
        <v>53</v>
      </c>
      <c r="D531">
        <v>3.6834803547610043E-5</v>
      </c>
    </row>
    <row r="532" spans="3:4" x14ac:dyDescent="0.25">
      <c r="C532">
        <v>53.1</v>
      </c>
      <c r="D532">
        <v>4.5263753527752988E-5</v>
      </c>
    </row>
    <row r="533" spans="3:4" x14ac:dyDescent="0.25">
      <c r="C533">
        <v>53.2</v>
      </c>
      <c r="D533">
        <v>5.5482888474028922E-5</v>
      </c>
    </row>
    <row r="534" spans="3:4" x14ac:dyDescent="0.25">
      <c r="C534">
        <v>53.300000000000004</v>
      </c>
      <c r="D534">
        <v>6.7759130675469915E-5</v>
      </c>
    </row>
    <row r="535" spans="3:4" x14ac:dyDescent="0.25">
      <c r="C535">
        <v>53.400000000000006</v>
      </c>
      <c r="D535">
        <v>8.2393632458057099E-5</v>
      </c>
    </row>
    <row r="536" spans="3:4" x14ac:dyDescent="0.25">
      <c r="C536">
        <v>53.5</v>
      </c>
      <c r="D536">
        <v>9.9720051449082856E-5</v>
      </c>
    </row>
    <row r="537" spans="3:4" x14ac:dyDescent="0.25">
      <c r="C537">
        <v>53.6</v>
      </c>
      <c r="D537">
        <v>1.2010224657863644E-4</v>
      </c>
    </row>
    <row r="538" spans="3:4" x14ac:dyDescent="0.25">
      <c r="C538">
        <v>53.7</v>
      </c>
      <c r="D538">
        <v>1.4393116552426853E-4</v>
      </c>
    </row>
    <row r="539" spans="3:4" x14ac:dyDescent="0.25">
      <c r="C539">
        <v>53.800000000000004</v>
      </c>
      <c r="D539">
        <v>1.7162071782558447E-4</v>
      </c>
    </row>
    <row r="540" spans="3:4" x14ac:dyDescent="0.25">
      <c r="C540">
        <v>53.900000000000006</v>
      </c>
      <c r="D540">
        <v>2.0359457180486396E-4</v>
      </c>
    </row>
    <row r="541" spans="3:4" x14ac:dyDescent="0.25">
      <c r="C541">
        <v>54</v>
      </c>
      <c r="D541">
        <v>2.4031413174550761E-4</v>
      </c>
    </row>
    <row r="542" spans="3:4" x14ac:dyDescent="0.25">
      <c r="C542">
        <v>54.1</v>
      </c>
      <c r="D542">
        <v>2.8221275461941427E-4</v>
      </c>
    </row>
    <row r="543" spans="3:4" x14ac:dyDescent="0.25">
      <c r="C543">
        <v>54.2</v>
      </c>
      <c r="D543">
        <v>3.2972978324829111E-4</v>
      </c>
    </row>
    <row r="544" spans="3:4" x14ac:dyDescent="0.25">
      <c r="C544">
        <v>54.300000000000004</v>
      </c>
      <c r="D544">
        <v>3.8328685766658341E-4</v>
      </c>
    </row>
    <row r="545" spans="3:4" x14ac:dyDescent="0.25">
      <c r="C545">
        <v>54.400000000000006</v>
      </c>
      <c r="D545">
        <v>4.4327566615035463E-4</v>
      </c>
    </row>
    <row r="546" spans="3:4" x14ac:dyDescent="0.25">
      <c r="C546">
        <v>54.5</v>
      </c>
      <c r="D546">
        <v>5.1004449661818578E-4</v>
      </c>
    </row>
    <row r="547" spans="3:4" x14ac:dyDescent="0.25">
      <c r="C547">
        <v>54.6</v>
      </c>
      <c r="D547">
        <v>5.8388383584361014E-4</v>
      </c>
    </row>
    <row r="548" spans="3:4" x14ac:dyDescent="0.25">
      <c r="C548">
        <v>54.7</v>
      </c>
      <c r="D548">
        <v>6.6501133966108384E-4</v>
      </c>
    </row>
    <row r="549" spans="3:4" x14ac:dyDescent="0.25">
      <c r="C549">
        <v>54.800000000000004</v>
      </c>
      <c r="D549">
        <v>7.535565708088563E-4</v>
      </c>
    </row>
    <row r="550" spans="3:4" x14ac:dyDescent="0.25">
      <c r="C550">
        <v>54.900000000000006</v>
      </c>
      <c r="D550">
        <v>8.495459682868004E-4</v>
      </c>
    </row>
    <row r="551" spans="3:4" x14ac:dyDescent="0.25">
      <c r="C551">
        <v>55</v>
      </c>
      <c r="D551">
        <v>9.5288856891747936E-4</v>
      </c>
    </row>
    <row r="552" spans="3:4" x14ac:dyDescent="0.25">
      <c r="C552">
        <v>55.1</v>
      </c>
      <c r="D552">
        <v>1.0633630439448869E-3</v>
      </c>
    </row>
    <row r="553" spans="3:4" x14ac:dyDescent="0.25">
      <c r="C553">
        <v>55.2</v>
      </c>
      <c r="D553">
        <v>1.1806066369534555E-3</v>
      </c>
    </row>
    <row r="554" spans="3:4" x14ac:dyDescent="0.25">
      <c r="C554">
        <v>55.300000000000004</v>
      </c>
      <c r="D554">
        <v>1.3041065905789646E-3</v>
      </c>
    </row>
    <row r="555" spans="3:4" x14ac:dyDescent="0.25">
      <c r="C555">
        <v>55.400000000000006</v>
      </c>
      <c r="D555">
        <v>1.4331946255942709E-3</v>
      </c>
    </row>
    <row r="556" spans="3:4" x14ac:dyDescent="0.25">
      <c r="C556">
        <v>55.5</v>
      </c>
      <c r="D556">
        <v>1.5670449851716388E-3</v>
      </c>
    </row>
    <row r="557" spans="3:4" x14ac:dyDescent="0.25">
      <c r="C557">
        <v>55.6</v>
      </c>
      <c r="D557">
        <v>1.7046764788612822E-3</v>
      </c>
    </row>
    <row r="558" spans="3:4" x14ac:dyDescent="0.25">
      <c r="C558">
        <v>55.7</v>
      </c>
      <c r="D558">
        <v>1.8449588558943485E-3</v>
      </c>
    </row>
    <row r="559" spans="3:4" x14ac:dyDescent="0.25">
      <c r="C559">
        <v>55.800000000000004</v>
      </c>
      <c r="D559">
        <v>1.9866237081328634E-3</v>
      </c>
    </row>
    <row r="560" spans="3:4" x14ac:dyDescent="0.25">
      <c r="C560">
        <v>55.900000000000006</v>
      </c>
      <c r="D560">
        <v>2.128279953181452E-3</v>
      </c>
    </row>
    <row r="561" spans="3:4" x14ac:dyDescent="0.25">
      <c r="C561">
        <v>56</v>
      </c>
      <c r="D561">
        <v>2.2684337831223068E-3</v>
      </c>
    </row>
    <row r="562" spans="3:4" x14ac:dyDescent="0.25">
      <c r="C562">
        <v>56.1</v>
      </c>
      <c r="D562">
        <v>2.4055127905758655E-3</v>
      </c>
    </row>
    <row r="563" spans="3:4" x14ac:dyDescent="0.25">
      <c r="C563">
        <v>56.2</v>
      </c>
      <c r="D563">
        <v>2.5378938088595209E-3</v>
      </c>
    </row>
    <row r="564" spans="3:4" x14ac:dyDescent="0.25">
      <c r="C564">
        <v>56.300000000000004</v>
      </c>
      <c r="D564">
        <v>2.66395167839219E-3</v>
      </c>
    </row>
    <row r="565" spans="3:4" x14ac:dyDescent="0.25">
      <c r="C565">
        <v>56.400000000000006</v>
      </c>
      <c r="D565">
        <v>2.7820417602509042E-3</v>
      </c>
    </row>
    <row r="566" spans="3:4" x14ac:dyDescent="0.25">
      <c r="C566">
        <v>56.5</v>
      </c>
      <c r="D566">
        <v>2.8906015993047274E-3</v>
      </c>
    </row>
    <row r="567" spans="3:4" x14ac:dyDescent="0.25">
      <c r="C567">
        <v>56.6</v>
      </c>
      <c r="D567">
        <v>2.9881538071892082E-3</v>
      </c>
    </row>
    <row r="568" spans="3:4" x14ac:dyDescent="0.25">
      <c r="C568">
        <v>56.7</v>
      </c>
      <c r="D568">
        <v>3.0733566288708111E-3</v>
      </c>
    </row>
    <row r="569" spans="3:4" x14ac:dyDescent="0.25">
      <c r="C569">
        <v>56.800000000000004</v>
      </c>
      <c r="D569">
        <v>3.1450502815713178E-3</v>
      </c>
    </row>
    <row r="570" spans="3:4" x14ac:dyDescent="0.25">
      <c r="C570">
        <v>56.900000000000006</v>
      </c>
      <c r="D570">
        <v>3.2023091442537547E-3</v>
      </c>
    </row>
    <row r="571" spans="3:4" x14ac:dyDescent="0.25">
      <c r="C571">
        <v>57</v>
      </c>
      <c r="D571">
        <v>3.2445029563912533E-3</v>
      </c>
    </row>
    <row r="572" spans="3:4" x14ac:dyDescent="0.25">
      <c r="C572">
        <v>57.1</v>
      </c>
      <c r="D572">
        <v>3.2713713610082146E-3</v>
      </c>
    </row>
    <row r="573" spans="3:4" x14ac:dyDescent="0.25">
      <c r="C573">
        <v>57.2</v>
      </c>
      <c r="D573">
        <v>3.2831169874797477E-3</v>
      </c>
    </row>
    <row r="574" spans="3:4" x14ac:dyDescent="0.25">
      <c r="C574">
        <v>57.300000000000004</v>
      </c>
      <c r="D574">
        <v>3.2805222775428898E-3</v>
      </c>
    </row>
    <row r="575" spans="3:4" x14ac:dyDescent="0.25">
      <c r="C575">
        <v>57.400000000000006</v>
      </c>
      <c r="D575">
        <v>3.2650936824708929E-3</v>
      </c>
    </row>
    <row r="576" spans="3:4" x14ac:dyDescent="0.25">
      <c r="C576">
        <v>57.5</v>
      </c>
      <c r="D576">
        <v>3.2392328586439063E-3</v>
      </c>
    </row>
    <row r="577" spans="3:4" x14ac:dyDescent="0.25">
      <c r="C577">
        <v>57.6</v>
      </c>
      <c r="D577">
        <v>3.2064273047206922E-3</v>
      </c>
    </row>
    <row r="578" spans="3:4" x14ac:dyDescent="0.25">
      <c r="C578">
        <v>57.7</v>
      </c>
      <c r="D578">
        <v>3.1714421609601367E-3</v>
      </c>
    </row>
    <row r="579" spans="3:4" x14ac:dyDescent="0.25">
      <c r="C579">
        <v>57.800000000000004</v>
      </c>
      <c r="D579">
        <v>3.1404810925569943E-3</v>
      </c>
    </row>
    <row r="580" spans="3:4" x14ac:dyDescent="0.25">
      <c r="C580">
        <v>57.900000000000006</v>
      </c>
      <c r="D580">
        <v>3.1212690050427226E-3</v>
      </c>
    </row>
    <row r="581" spans="3:4" x14ac:dyDescent="0.25">
      <c r="C581">
        <v>58</v>
      </c>
      <c r="D581">
        <v>3.122995997597528E-3</v>
      </c>
    </row>
    <row r="582" spans="3:4" x14ac:dyDescent="0.25">
      <c r="C582">
        <v>58.1</v>
      </c>
      <c r="D582">
        <v>3.156055074132213E-3</v>
      </c>
    </row>
    <row r="583" spans="3:4" x14ac:dyDescent="0.25">
      <c r="C583">
        <v>58.2</v>
      </c>
      <c r="D583">
        <v>3.2315111128436774E-3</v>
      </c>
    </row>
    <row r="584" spans="3:4" x14ac:dyDescent="0.25">
      <c r="C584">
        <v>58.300000000000004</v>
      </c>
      <c r="D584">
        <v>3.3602603792074037E-3</v>
      </c>
    </row>
    <row r="585" spans="3:4" x14ac:dyDescent="0.25">
      <c r="C585">
        <v>58.400000000000006</v>
      </c>
      <c r="D585">
        <v>3.551881145688082E-3</v>
      </c>
    </row>
    <row r="586" spans="3:4" x14ac:dyDescent="0.25">
      <c r="C586">
        <v>58.5</v>
      </c>
      <c r="D586">
        <v>3.8132352927467933E-3</v>
      </c>
    </row>
    <row r="587" spans="3:4" x14ac:dyDescent="0.25">
      <c r="C587">
        <v>58.6</v>
      </c>
      <c r="D587">
        <v>4.1469510746894606E-3</v>
      </c>
    </row>
    <row r="588" spans="3:4" x14ac:dyDescent="0.25">
      <c r="C588">
        <v>58.7</v>
      </c>
      <c r="D588">
        <v>4.5499857099441524E-3</v>
      </c>
    </row>
    <row r="589" spans="3:4" x14ac:dyDescent="0.25">
      <c r="C589">
        <v>58.800000000000004</v>
      </c>
      <c r="D589">
        <v>5.0125160268907915E-3</v>
      </c>
    </row>
    <row r="590" spans="3:4" x14ac:dyDescent="0.25">
      <c r="C590">
        <v>58.900000000000006</v>
      </c>
      <c r="D590">
        <v>5.5174182215095586E-3</v>
      </c>
    </row>
    <row r="591" spans="3:4" x14ac:dyDescent="0.25">
      <c r="C591">
        <v>59</v>
      </c>
      <c r="D591">
        <v>6.0405601251665589E-3</v>
      </c>
    </row>
    <row r="592" spans="3:4" x14ac:dyDescent="0.25">
      <c r="C592">
        <v>59.1</v>
      </c>
      <c r="D592">
        <v>6.5520366963882195E-3</v>
      </c>
    </row>
    <row r="593" spans="3:4" x14ac:dyDescent="0.25">
      <c r="C593">
        <v>59.2</v>
      </c>
      <c r="D593">
        <v>7.0183400601574802E-3</v>
      </c>
    </row>
    <row r="594" spans="3:4" x14ac:dyDescent="0.25">
      <c r="C594">
        <v>59.300000000000004</v>
      </c>
      <c r="D594">
        <v>7.4053078714473898E-3</v>
      </c>
    </row>
    <row r="595" spans="3:4" x14ac:dyDescent="0.25">
      <c r="C595">
        <v>59.400000000000006</v>
      </c>
      <c r="D595">
        <v>7.6814281512624033E-3</v>
      </c>
    </row>
    <row r="596" spans="3:4" x14ac:dyDescent="0.25">
      <c r="C596">
        <v>59.5</v>
      </c>
      <c r="D596">
        <v>7.8212705732964068E-3</v>
      </c>
    </row>
    <row r="597" spans="3:4" x14ac:dyDescent="0.25">
      <c r="C597">
        <v>59.6</v>
      </c>
      <c r="D597">
        <v>7.8082933709608376E-3</v>
      </c>
    </row>
    <row r="598" spans="3:4" x14ac:dyDescent="0.25">
      <c r="C598">
        <v>59.7</v>
      </c>
      <c r="D598">
        <v>7.6367770342623117E-3</v>
      </c>
    </row>
    <row r="599" spans="3:4" x14ac:dyDescent="0.25">
      <c r="C599">
        <v>59.800000000000004</v>
      </c>
      <c r="D599">
        <v>7.3125106841534556E-3</v>
      </c>
    </row>
    <row r="600" spans="3:4" x14ac:dyDescent="0.25">
      <c r="C600">
        <v>59.900000000000006</v>
      </c>
      <c r="D600">
        <v>6.8521334259379427E-3</v>
      </c>
    </row>
    <row r="601" spans="3:4" x14ac:dyDescent="0.25">
      <c r="C601">
        <v>60</v>
      </c>
      <c r="D601">
        <v>6.281238445453103E-3</v>
      </c>
    </row>
    <row r="602" spans="3:4" x14ac:dyDescent="0.25">
      <c r="C602">
        <v>60.1</v>
      </c>
      <c r="D602">
        <v>5.6315420449406968E-3</v>
      </c>
    </row>
    <row r="603" spans="3:4" x14ac:dyDescent="0.25">
      <c r="C603">
        <v>60.2</v>
      </c>
      <c r="D603">
        <v>4.937553102691593E-3</v>
      </c>
    </row>
    <row r="604" spans="3:4" x14ac:dyDescent="0.25">
      <c r="C604">
        <v>60.300000000000004</v>
      </c>
      <c r="D604">
        <v>4.2332266361691309E-3</v>
      </c>
    </row>
    <row r="605" spans="3:4" x14ac:dyDescent="0.25">
      <c r="C605">
        <v>60.400000000000006</v>
      </c>
      <c r="D605">
        <v>3.5490444404707518E-3</v>
      </c>
    </row>
    <row r="606" spans="3:4" x14ac:dyDescent="0.25">
      <c r="C606">
        <v>60.5</v>
      </c>
      <c r="D606">
        <v>2.9098520488396811E-3</v>
      </c>
    </row>
    <row r="607" spans="3:4" x14ac:dyDescent="0.25">
      <c r="C607">
        <v>60.6</v>
      </c>
      <c r="D607">
        <v>2.3336245827798811E-3</v>
      </c>
    </row>
    <row r="608" spans="3:4" x14ac:dyDescent="0.25">
      <c r="C608">
        <v>60.7</v>
      </c>
      <c r="D608">
        <v>1.8311700483198809E-3</v>
      </c>
    </row>
    <row r="609" spans="3:4" x14ac:dyDescent="0.25">
      <c r="C609">
        <v>60.800000000000004</v>
      </c>
      <c r="D609">
        <v>1.406639471634127E-3</v>
      </c>
    </row>
    <row r="610" spans="3:4" x14ac:dyDescent="0.25">
      <c r="C610">
        <v>60.900000000000006</v>
      </c>
      <c r="D610">
        <v>1.058620807631739E-3</v>
      </c>
    </row>
    <row r="611" spans="3:4" x14ac:dyDescent="0.25">
      <c r="C611">
        <v>61</v>
      </c>
      <c r="D611">
        <v>7.8155611067010696E-4</v>
      </c>
    </row>
    <row r="612" spans="3:4" x14ac:dyDescent="0.25">
      <c r="C612">
        <v>61.1</v>
      </c>
      <c r="D612">
        <v>5.6723447451759569E-4</v>
      </c>
    </row>
    <row r="613" spans="3:4" x14ac:dyDescent="0.25">
      <c r="C613">
        <v>61.2</v>
      </c>
      <c r="D613">
        <v>4.0616298343049622E-4</v>
      </c>
    </row>
    <row r="614" spans="3:4" x14ac:dyDescent="0.25">
      <c r="C614">
        <v>61.300000000000004</v>
      </c>
      <c r="D614">
        <v>2.8868651769710092E-4</v>
      </c>
    </row>
    <row r="615" spans="3:4" x14ac:dyDescent="0.25">
      <c r="C615">
        <v>61.400000000000006</v>
      </c>
      <c r="D615">
        <v>2.0579764677935677E-4</v>
      </c>
    </row>
    <row r="616" spans="3:4" x14ac:dyDescent="0.25">
      <c r="C616">
        <v>61.5</v>
      </c>
      <c r="D616">
        <v>1.496371855057453E-4</v>
      </c>
    </row>
    <row r="617" spans="3:4" x14ac:dyDescent="0.25">
      <c r="C617">
        <v>61.6</v>
      </c>
      <c r="D617">
        <v>1.1372724532019766E-4</v>
      </c>
    </row>
    <row r="618" spans="3:4" x14ac:dyDescent="0.25">
      <c r="C618">
        <v>61.7</v>
      </c>
      <c r="D618">
        <v>9.3000321769977644E-5</v>
      </c>
    </row>
    <row r="619" spans="3:4" x14ac:dyDescent="0.25">
      <c r="C619">
        <v>61.800000000000004</v>
      </c>
      <c r="D619">
        <v>8.3692814070684612E-5</v>
      </c>
    </row>
    <row r="620" spans="3:4" x14ac:dyDescent="0.25">
      <c r="C620">
        <v>61.900000000000006</v>
      </c>
      <c r="D620">
        <v>8.3164314341776979E-5</v>
      </c>
    </row>
    <row r="621" spans="3:4" x14ac:dyDescent="0.25">
      <c r="C621">
        <v>62</v>
      </c>
      <c r="D621">
        <v>8.9690451402090596E-5</v>
      </c>
    </row>
    <row r="622" spans="3:4" x14ac:dyDescent="0.25">
      <c r="C622">
        <v>62.1</v>
      </c>
      <c r="D622">
        <v>1.0226166184708806E-4</v>
      </c>
    </row>
    <row r="623" spans="3:4" x14ac:dyDescent="0.25">
      <c r="C623">
        <v>62.2</v>
      </c>
      <c r="D623">
        <v>1.2040620878264663E-4</v>
      </c>
    </row>
    <row r="624" spans="3:4" x14ac:dyDescent="0.25">
      <c r="C624">
        <v>62.300000000000004</v>
      </c>
      <c r="D624">
        <v>1.4404479109480465E-4</v>
      </c>
    </row>
    <row r="625" spans="3:4" x14ac:dyDescent="0.25">
      <c r="C625">
        <v>62.400000000000006</v>
      </c>
      <c r="D625">
        <v>1.7337666107949682E-4</v>
      </c>
    </row>
    <row r="626" spans="3:4" x14ac:dyDescent="0.25">
      <c r="C626">
        <v>62.5</v>
      </c>
      <c r="D626">
        <v>2.0879295532150096E-4</v>
      </c>
    </row>
    <row r="627" spans="3:4" x14ac:dyDescent="0.25">
      <c r="C627">
        <v>62.6</v>
      </c>
      <c r="D627">
        <v>2.5081119887817807E-4</v>
      </c>
    </row>
    <row r="628" spans="3:4" x14ac:dyDescent="0.25">
      <c r="C628">
        <v>62.7</v>
      </c>
      <c r="D628">
        <v>3.0002483654312001E-4</v>
      </c>
    </row>
    <row r="629" spans="3:4" x14ac:dyDescent="0.25">
      <c r="C629">
        <v>62.800000000000004</v>
      </c>
      <c r="D629">
        <v>3.5706245569903819E-4</v>
      </c>
    </row>
    <row r="630" spans="3:4" x14ac:dyDescent="0.25">
      <c r="C630">
        <v>62.900000000000006</v>
      </c>
      <c r="D630">
        <v>4.2255256204685684E-4</v>
      </c>
    </row>
    <row r="631" spans="3:4" x14ac:dyDescent="0.25">
      <c r="C631">
        <v>63</v>
      </c>
      <c r="D631">
        <v>4.970829423206882E-4</v>
      </c>
    </row>
    <row r="632" spans="3:4" x14ac:dyDescent="0.25">
      <c r="C632">
        <v>63.1</v>
      </c>
      <c r="D632">
        <v>5.8120579846145592E-4</v>
      </c>
    </row>
    <row r="633" spans="3:4" x14ac:dyDescent="0.25">
      <c r="C633">
        <v>63.2</v>
      </c>
      <c r="D633">
        <v>6.7534168431101355E-4</v>
      </c>
    </row>
    <row r="634" spans="3:4" x14ac:dyDescent="0.25">
      <c r="C634">
        <v>63.300000000000004</v>
      </c>
      <c r="D634">
        <v>7.7979993894858118E-4</v>
      </c>
    </row>
    <row r="635" spans="3:4" x14ac:dyDescent="0.25">
      <c r="C635">
        <v>63.400000000000006</v>
      </c>
      <c r="D635">
        <v>8.947302794517721E-4</v>
      </c>
    </row>
    <row r="636" spans="3:4" x14ac:dyDescent="0.25">
      <c r="C636">
        <v>63.5</v>
      </c>
      <c r="D636">
        <v>1.0200931094356529E-3</v>
      </c>
    </row>
    <row r="637" spans="3:4" x14ac:dyDescent="0.25">
      <c r="C637">
        <v>63.6</v>
      </c>
      <c r="D637">
        <v>1.1556320096401871E-3</v>
      </c>
    </row>
    <row r="638" spans="3:4" x14ac:dyDescent="0.25">
      <c r="C638">
        <v>63.7</v>
      </c>
      <c r="D638">
        <v>1.3008498196590049E-3</v>
      </c>
    </row>
    <row r="639" spans="3:4" x14ac:dyDescent="0.25">
      <c r="C639">
        <v>63.800000000000004</v>
      </c>
      <c r="D639">
        <v>1.4549897567755232E-3</v>
      </c>
    </row>
    <row r="640" spans="3:4" x14ac:dyDescent="0.25">
      <c r="C640">
        <v>63.900000000000006</v>
      </c>
      <c r="D640">
        <v>1.6170229808559981E-3</v>
      </c>
    </row>
    <row r="641" spans="3:4" x14ac:dyDescent="0.25">
      <c r="C641">
        <v>64</v>
      </c>
      <c r="D641">
        <v>1.7856438955627357E-3</v>
      </c>
    </row>
    <row r="642" spans="3:4" x14ac:dyDescent="0.25">
      <c r="C642">
        <v>64.100000000000009</v>
      </c>
      <c r="D642">
        <v>1.9592742725107488E-3</v>
      </c>
    </row>
    <row r="643" spans="3:4" x14ac:dyDescent="0.25">
      <c r="C643">
        <v>64.2</v>
      </c>
      <c r="D643">
        <v>2.1360769984260577E-3</v>
      </c>
    </row>
    <row r="644" spans="3:4" x14ac:dyDescent="0.25">
      <c r="C644">
        <v>64.3</v>
      </c>
      <c r="D644">
        <v>2.3139713650931876E-3</v>
      </c>
    </row>
    <row r="645" spans="3:4" x14ac:dyDescent="0.25">
      <c r="C645">
        <v>64.400000000000006</v>
      </c>
      <c r="D645">
        <v>2.4907036329197096E-3</v>
      </c>
    </row>
    <row r="646" spans="3:4" x14ac:dyDescent="0.25">
      <c r="C646">
        <v>64.5</v>
      </c>
      <c r="D646">
        <v>2.6638308450500281E-3</v>
      </c>
    </row>
    <row r="647" spans="3:4" x14ac:dyDescent="0.25">
      <c r="C647">
        <v>64.600000000000009</v>
      </c>
      <c r="D647">
        <v>2.8308166928233749E-3</v>
      </c>
    </row>
    <row r="648" spans="3:4" x14ac:dyDescent="0.25">
      <c r="C648">
        <v>64.7</v>
      </c>
      <c r="D648">
        <v>2.9890788232334966E-3</v>
      </c>
    </row>
    <row r="649" spans="3:4" x14ac:dyDescent="0.25">
      <c r="C649">
        <v>64.8</v>
      </c>
      <c r="D649">
        <v>3.1360537877883764E-3</v>
      </c>
    </row>
    <row r="650" spans="3:4" x14ac:dyDescent="0.25">
      <c r="C650">
        <v>64.900000000000006</v>
      </c>
      <c r="D650">
        <v>3.2692652126887585E-3</v>
      </c>
    </row>
    <row r="651" spans="3:4" x14ac:dyDescent="0.25">
      <c r="C651">
        <v>65</v>
      </c>
      <c r="D651">
        <v>3.386392698369798E-3</v>
      </c>
    </row>
    <row r="652" spans="3:4" x14ac:dyDescent="0.25">
      <c r="C652">
        <v>65.100000000000009</v>
      </c>
      <c r="D652">
        <v>3.4853387927829011E-3</v>
      </c>
    </row>
    <row r="653" spans="3:4" x14ac:dyDescent="0.25">
      <c r="C653">
        <v>65.2</v>
      </c>
      <c r="D653">
        <v>3.564291349130375E-3</v>
      </c>
    </row>
    <row r="654" spans="3:4" x14ac:dyDescent="0.25">
      <c r="C654">
        <v>65.3</v>
      </c>
      <c r="D654">
        <v>3.6217786829961613E-3</v>
      </c>
    </row>
    <row r="655" spans="3:4" x14ac:dyDescent="0.25">
      <c r="C655">
        <v>65.400000000000006</v>
      </c>
      <c r="D655">
        <v>3.6567151852518287E-3</v>
      </c>
    </row>
    <row r="656" spans="3:4" x14ac:dyDescent="0.25">
      <c r="C656">
        <v>65.5</v>
      </c>
      <c r="D656">
        <v>3.6684354162129086E-3</v>
      </c>
    </row>
    <row r="657" spans="3:4" x14ac:dyDescent="0.25">
      <c r="C657">
        <v>65.600000000000009</v>
      </c>
      <c r="D657">
        <v>3.6567151852518257E-3</v>
      </c>
    </row>
    <row r="658" spans="3:4" x14ac:dyDescent="0.25">
      <c r="C658">
        <v>65.7</v>
      </c>
      <c r="D658">
        <v>3.6217786829961613E-3</v>
      </c>
    </row>
    <row r="659" spans="3:4" x14ac:dyDescent="0.25">
      <c r="C659">
        <v>65.8</v>
      </c>
      <c r="D659">
        <v>3.564291349130375E-3</v>
      </c>
    </row>
    <row r="660" spans="3:4" x14ac:dyDescent="0.25">
      <c r="C660">
        <v>65.900000000000006</v>
      </c>
      <c r="D660">
        <v>3.485338792782889E-3</v>
      </c>
    </row>
    <row r="661" spans="3:4" x14ac:dyDescent="0.25">
      <c r="C661">
        <v>66</v>
      </c>
      <c r="D661">
        <v>3.386392698369798E-3</v>
      </c>
    </row>
    <row r="662" spans="3:4" x14ac:dyDescent="0.25">
      <c r="C662">
        <v>66.100000000000009</v>
      </c>
      <c r="D662">
        <v>3.2692652126887402E-3</v>
      </c>
    </row>
    <row r="663" spans="3:4" x14ac:dyDescent="0.25">
      <c r="C663">
        <v>66.2</v>
      </c>
      <c r="D663">
        <v>3.1360537877883764E-3</v>
      </c>
    </row>
    <row r="664" spans="3:4" x14ac:dyDescent="0.25">
      <c r="C664">
        <v>66.3</v>
      </c>
      <c r="D664">
        <v>2.9890788232334966E-3</v>
      </c>
    </row>
    <row r="665" spans="3:4" x14ac:dyDescent="0.25">
      <c r="C665">
        <v>66.400000000000006</v>
      </c>
      <c r="D665">
        <v>2.8308166928233515E-3</v>
      </c>
    </row>
    <row r="666" spans="3:4" x14ac:dyDescent="0.25">
      <c r="C666">
        <v>66.5</v>
      </c>
      <c r="D666">
        <v>2.6638308450500281E-3</v>
      </c>
    </row>
    <row r="667" spans="3:4" x14ac:dyDescent="0.25">
      <c r="C667">
        <v>66.600000000000009</v>
      </c>
      <c r="D667">
        <v>2.4907036329196845E-3</v>
      </c>
    </row>
    <row r="668" spans="3:4" x14ac:dyDescent="0.25">
      <c r="C668">
        <v>66.7</v>
      </c>
      <c r="D668">
        <v>2.3139713650931876E-3</v>
      </c>
    </row>
    <row r="669" spans="3:4" x14ac:dyDescent="0.25">
      <c r="C669">
        <v>66.8</v>
      </c>
      <c r="D669">
        <v>2.1360647921881289E-3</v>
      </c>
    </row>
    <row r="670" spans="3:4" x14ac:dyDescent="0.25">
      <c r="C670">
        <v>66.900000000000006</v>
      </c>
      <c r="D670">
        <v>1.9592568713143071E-3</v>
      </c>
    </row>
    <row r="671" spans="3:4" x14ac:dyDescent="0.25">
      <c r="C671">
        <v>67</v>
      </c>
      <c r="D671">
        <v>1.7856192146850911E-3</v>
      </c>
    </row>
    <row r="672" spans="3:4" x14ac:dyDescent="0.25">
      <c r="C672">
        <v>67.100000000000009</v>
      </c>
      <c r="D672">
        <v>1.6169881530352158E-3</v>
      </c>
    </row>
    <row r="673" spans="3:4" x14ac:dyDescent="0.25">
      <c r="C673">
        <v>67.2</v>
      </c>
      <c r="D673">
        <v>1.454940860451075E-3</v>
      </c>
    </row>
    <row r="674" spans="3:4" x14ac:dyDescent="0.25">
      <c r="C674">
        <v>67.3</v>
      </c>
      <c r="D674">
        <v>1.3007815212889204E-3</v>
      </c>
    </row>
    <row r="675" spans="3:4" x14ac:dyDescent="0.25">
      <c r="C675">
        <v>67.400000000000006</v>
      </c>
      <c r="D675">
        <v>1.1555370959897987E-3</v>
      </c>
    </row>
    <row r="676" spans="3:4" x14ac:dyDescent="0.25">
      <c r="C676">
        <v>67.5</v>
      </c>
      <c r="D676">
        <v>1.0199618800107266E-3</v>
      </c>
    </row>
    <row r="677" spans="3:4" x14ac:dyDescent="0.25">
      <c r="C677">
        <v>67.600000000000009</v>
      </c>
      <c r="D677">
        <v>8.9454976250201565E-4</v>
      </c>
    </row>
    <row r="678" spans="3:4" x14ac:dyDescent="0.25">
      <c r="C678">
        <v>67.7</v>
      </c>
      <c r="D678">
        <v>7.7955288661575616E-4</v>
      </c>
    </row>
    <row r="679" spans="3:4" x14ac:dyDescent="0.25">
      <c r="C679">
        <v>67.8</v>
      </c>
      <c r="D679">
        <v>6.7500529348477555E-4</v>
      </c>
    </row>
    <row r="680" spans="3:4" x14ac:dyDescent="0.25">
      <c r="C680">
        <v>67.900000000000006</v>
      </c>
      <c r="D680">
        <v>5.8075009372778182E-4</v>
      </c>
    </row>
    <row r="681" spans="3:4" x14ac:dyDescent="0.25">
      <c r="C681">
        <v>68</v>
      </c>
      <c r="D681">
        <v>4.9646874608839529E-4</v>
      </c>
    </row>
    <row r="682" spans="3:4" x14ac:dyDescent="0.25">
      <c r="C682">
        <v>68.100000000000009</v>
      </c>
      <c r="D682">
        <v>4.2171112134088229E-4</v>
      </c>
    </row>
    <row r="683" spans="3:4" x14ac:dyDescent="0.25">
      <c r="C683">
        <v>68.2</v>
      </c>
      <c r="D683">
        <v>3.5592517744347332E-4</v>
      </c>
    </row>
    <row r="684" spans="3:4" x14ac:dyDescent="0.25">
      <c r="C684">
        <v>68.3</v>
      </c>
      <c r="D684">
        <v>2.9848525452653898E-4</v>
      </c>
    </row>
    <row r="685" spans="3:4" x14ac:dyDescent="0.25">
      <c r="C685">
        <v>68.400000000000006</v>
      </c>
      <c r="D685">
        <v>2.4871820108710653E-4</v>
      </c>
    </row>
    <row r="686" spans="3:4" x14ac:dyDescent="0.25">
      <c r="C686">
        <v>68.5</v>
      </c>
      <c r="D686">
        <v>2.0592675206144829E-4</v>
      </c>
    </row>
    <row r="687" spans="3:4" x14ac:dyDescent="0.25">
      <c r="C687">
        <v>68.600000000000009</v>
      </c>
      <c r="D687">
        <v>1.6940978327198951E-4</v>
      </c>
    </row>
    <row r="688" spans="3:4" x14ac:dyDescent="0.25">
      <c r="C688">
        <v>68.7</v>
      </c>
      <c r="D688">
        <v>1.3847925528058644E-4</v>
      </c>
    </row>
    <row r="689" spans="3:4" x14ac:dyDescent="0.25">
      <c r="C689">
        <v>68.8</v>
      </c>
      <c r="D689">
        <v>1.1247382557752253E-4</v>
      </c>
    </row>
    <row r="690" spans="3:4" x14ac:dyDescent="0.25">
      <c r="C690">
        <v>68.900000000000006</v>
      </c>
      <c r="D690">
        <v>9.0769246476235415E-5</v>
      </c>
    </row>
    <row r="691" spans="3:4" x14ac:dyDescent="0.25">
      <c r="C691">
        <v>69</v>
      </c>
      <c r="D691">
        <v>7.2785774656683813E-5</v>
      </c>
    </row>
    <row r="692" spans="3:4" x14ac:dyDescent="0.25">
      <c r="C692">
        <v>69.100000000000009</v>
      </c>
      <c r="D692">
        <v>5.7992896739713874E-5</v>
      </c>
    </row>
    <row r="693" spans="3:4" x14ac:dyDescent="0.25">
      <c r="C693">
        <v>69.2</v>
      </c>
      <c r="D693">
        <v>4.5911725090573563E-5</v>
      </c>
    </row>
    <row r="694" spans="3:4" x14ac:dyDescent="0.25">
      <c r="C694">
        <v>69.3</v>
      </c>
      <c r="D694">
        <v>3.6115442105873966E-5</v>
      </c>
    </row>
    <row r="695" spans="3:4" x14ac:dyDescent="0.25">
      <c r="C695">
        <v>69.400000000000006</v>
      </c>
      <c r="D695">
        <v>2.8228173317709571E-5</v>
      </c>
    </row>
    <row r="696" spans="3:4" x14ac:dyDescent="0.25">
      <c r="C696">
        <v>69.5</v>
      </c>
      <c r="D696">
        <v>2.1922654036138979E-5</v>
      </c>
    </row>
    <row r="697" spans="3:4" x14ac:dyDescent="0.25">
      <c r="C697">
        <v>69.600000000000009</v>
      </c>
      <c r="D697">
        <v>1.691702536787702E-5</v>
      </c>
    </row>
    <row r="698" spans="3:4" x14ac:dyDescent="0.25">
      <c r="C698">
        <v>69.7</v>
      </c>
      <c r="D698">
        <v>1.2971057548341555E-5</v>
      </c>
    </row>
    <row r="699" spans="3:4" x14ac:dyDescent="0.25">
      <c r="C699">
        <v>69.8</v>
      </c>
      <c r="D699">
        <v>9.8820554640456602E-6</v>
      </c>
    </row>
    <row r="700" spans="3:4" x14ac:dyDescent="0.25">
      <c r="C700">
        <v>69.900000000000006</v>
      </c>
      <c r="D700">
        <v>7.4806563318849151E-6</v>
      </c>
    </row>
    <row r="701" spans="3:4" x14ac:dyDescent="0.25">
      <c r="C701">
        <v>70</v>
      </c>
      <c r="D701">
        <v>5.6266854177994413E-6</v>
      </c>
    </row>
    <row r="702" spans="3:4" x14ac:dyDescent="0.25">
      <c r="C702">
        <v>70.100000000000009</v>
      </c>
      <c r="D702">
        <v>4.2051944420828389E-6</v>
      </c>
    </row>
    <row r="703" spans="3:4" x14ac:dyDescent="0.25">
      <c r="C703">
        <v>70.2</v>
      </c>
      <c r="D703">
        <v>3.1227703266003555E-6</v>
      </c>
    </row>
    <row r="704" spans="3:4" x14ac:dyDescent="0.25">
      <c r="C704">
        <v>70.3</v>
      </c>
      <c r="D704">
        <v>2.3041700189115762E-6</v>
      </c>
    </row>
    <row r="705" spans="3:4" x14ac:dyDescent="0.25">
      <c r="C705">
        <v>70.400000000000006</v>
      </c>
      <c r="D705">
        <v>1.6893106275800109E-6</v>
      </c>
    </row>
    <row r="706" spans="3:4" x14ac:dyDescent="0.25">
      <c r="C706">
        <v>70.5</v>
      </c>
      <c r="D706">
        <v>1.2306229850134273E-6</v>
      </c>
    </row>
    <row r="707" spans="3:4" x14ac:dyDescent="0.25">
      <c r="C707">
        <v>70.600000000000009</v>
      </c>
      <c r="D707">
        <v>8.9076069577833608E-7</v>
      </c>
    </row>
    <row r="708" spans="3:4" x14ac:dyDescent="0.25">
      <c r="C708">
        <v>70.7</v>
      </c>
      <c r="D708">
        <v>6.4064521184334894E-7</v>
      </c>
    </row>
    <row r="709" spans="3:4" x14ac:dyDescent="0.25">
      <c r="C709">
        <v>70.8</v>
      </c>
      <c r="D709">
        <v>4.5781987101368881E-7</v>
      </c>
    </row>
    <row r="710" spans="3:4" x14ac:dyDescent="0.25">
      <c r="C710">
        <v>70.900000000000006</v>
      </c>
      <c r="D710">
        <v>3.2508146485882207E-7</v>
      </c>
    </row>
    <row r="711" spans="3:4" x14ac:dyDescent="0.25">
      <c r="C711">
        <v>71</v>
      </c>
      <c r="D711">
        <v>2.2935609872243934E-7</v>
      </c>
    </row>
    <row r="712" spans="3:4" x14ac:dyDescent="0.25">
      <c r="C712">
        <v>71.100000000000009</v>
      </c>
      <c r="D712">
        <v>1.6078624499715475E-7</v>
      </c>
    </row>
    <row r="713" spans="3:4" x14ac:dyDescent="0.25">
      <c r="C713">
        <v>71.2</v>
      </c>
      <c r="D713">
        <v>1.1199741739136595E-7</v>
      </c>
    </row>
    <row r="714" spans="3:4" x14ac:dyDescent="0.25">
      <c r="C714">
        <v>71.3</v>
      </c>
      <c r="D714">
        <v>7.7515336881330096E-8</v>
      </c>
    </row>
    <row r="715" spans="3:4" x14ac:dyDescent="0.25">
      <c r="C715">
        <v>71.400000000000006</v>
      </c>
      <c r="D715">
        <v>5.3307434847896267E-8</v>
      </c>
    </row>
    <row r="716" spans="3:4" x14ac:dyDescent="0.25">
      <c r="C716">
        <v>71.5</v>
      </c>
      <c r="D716">
        <v>3.6425745261022685E-8</v>
      </c>
    </row>
    <row r="717" spans="3:4" x14ac:dyDescent="0.25">
      <c r="C717">
        <v>71.600000000000009</v>
      </c>
      <c r="D717">
        <v>2.473145244767425E-8</v>
      </c>
    </row>
    <row r="718" spans="3:4" x14ac:dyDescent="0.25">
      <c r="C718">
        <v>71.7</v>
      </c>
      <c r="D718">
        <v>1.6684427711315392E-8</v>
      </c>
    </row>
    <row r="719" spans="3:4" x14ac:dyDescent="0.25">
      <c r="C719">
        <v>71.8</v>
      </c>
      <c r="D719">
        <v>0</v>
      </c>
    </row>
    <row r="720" spans="3:4" x14ac:dyDescent="0.25">
      <c r="C720">
        <v>71.900000000000006</v>
      </c>
      <c r="D720">
        <v>0</v>
      </c>
    </row>
    <row r="721" spans="3:4" x14ac:dyDescent="0.25">
      <c r="C721">
        <v>72</v>
      </c>
      <c r="D721">
        <v>0</v>
      </c>
    </row>
    <row r="722" spans="3:4" x14ac:dyDescent="0.25">
      <c r="C722">
        <v>72.100000000000009</v>
      </c>
      <c r="D722">
        <v>0</v>
      </c>
    </row>
    <row r="723" spans="3:4" x14ac:dyDescent="0.25">
      <c r="C723">
        <v>72.2</v>
      </c>
      <c r="D723">
        <v>0</v>
      </c>
    </row>
    <row r="724" spans="3:4" x14ac:dyDescent="0.25">
      <c r="C724">
        <v>72.3</v>
      </c>
      <c r="D724">
        <v>0</v>
      </c>
    </row>
    <row r="725" spans="3:4" x14ac:dyDescent="0.25">
      <c r="C725">
        <v>72.400000000000006</v>
      </c>
      <c r="D725">
        <v>0</v>
      </c>
    </row>
    <row r="726" spans="3:4" x14ac:dyDescent="0.25">
      <c r="C726">
        <v>72.5</v>
      </c>
      <c r="D726">
        <v>0</v>
      </c>
    </row>
    <row r="727" spans="3:4" x14ac:dyDescent="0.25">
      <c r="C727">
        <v>72.600000000000009</v>
      </c>
      <c r="D727">
        <v>0</v>
      </c>
    </row>
    <row r="728" spans="3:4" x14ac:dyDescent="0.25">
      <c r="C728">
        <v>72.7</v>
      </c>
      <c r="D728">
        <v>0</v>
      </c>
    </row>
    <row r="729" spans="3:4" x14ac:dyDescent="0.25">
      <c r="C729">
        <v>72.8</v>
      </c>
      <c r="D729">
        <v>0</v>
      </c>
    </row>
    <row r="730" spans="3:4" x14ac:dyDescent="0.25">
      <c r="C730">
        <v>72.900000000000006</v>
      </c>
      <c r="D730">
        <v>0</v>
      </c>
    </row>
    <row r="731" spans="3:4" x14ac:dyDescent="0.25">
      <c r="C731">
        <v>73</v>
      </c>
      <c r="D731">
        <v>0</v>
      </c>
    </row>
    <row r="732" spans="3:4" x14ac:dyDescent="0.25">
      <c r="C732">
        <v>73.100000000000009</v>
      </c>
      <c r="D732">
        <v>0</v>
      </c>
    </row>
    <row r="733" spans="3:4" x14ac:dyDescent="0.25">
      <c r="C733">
        <v>73.2</v>
      </c>
      <c r="D733">
        <v>0</v>
      </c>
    </row>
    <row r="734" spans="3:4" x14ac:dyDescent="0.25">
      <c r="C734">
        <v>73.3</v>
      </c>
      <c r="D734">
        <v>0</v>
      </c>
    </row>
    <row r="735" spans="3:4" x14ac:dyDescent="0.25">
      <c r="C735">
        <v>73.400000000000006</v>
      </c>
      <c r="D735">
        <v>0</v>
      </c>
    </row>
    <row r="736" spans="3:4" x14ac:dyDescent="0.25">
      <c r="C736">
        <v>73.5</v>
      </c>
      <c r="D736">
        <v>0</v>
      </c>
    </row>
    <row r="737" spans="3:4" x14ac:dyDescent="0.25">
      <c r="C737">
        <v>73.600000000000009</v>
      </c>
      <c r="D737">
        <v>0</v>
      </c>
    </row>
    <row r="738" spans="3:4" x14ac:dyDescent="0.25">
      <c r="C738">
        <v>73.7</v>
      </c>
      <c r="D738">
        <v>0</v>
      </c>
    </row>
    <row r="739" spans="3:4" x14ac:dyDescent="0.25">
      <c r="C739">
        <v>73.8</v>
      </c>
      <c r="D739">
        <v>0</v>
      </c>
    </row>
    <row r="740" spans="3:4" x14ac:dyDescent="0.25">
      <c r="C740">
        <v>73.900000000000006</v>
      </c>
      <c r="D740">
        <v>0</v>
      </c>
    </row>
    <row r="741" spans="3:4" x14ac:dyDescent="0.25">
      <c r="C741">
        <v>74</v>
      </c>
      <c r="D741">
        <v>0</v>
      </c>
    </row>
    <row r="742" spans="3:4" x14ac:dyDescent="0.25">
      <c r="C742">
        <v>74.100000000000009</v>
      </c>
      <c r="D742">
        <v>0</v>
      </c>
    </row>
    <row r="743" spans="3:4" x14ac:dyDescent="0.25">
      <c r="C743">
        <v>74.2</v>
      </c>
      <c r="D743">
        <v>0</v>
      </c>
    </row>
    <row r="744" spans="3:4" x14ac:dyDescent="0.25">
      <c r="C744">
        <v>74.3</v>
      </c>
      <c r="D744">
        <v>0</v>
      </c>
    </row>
    <row r="745" spans="3:4" x14ac:dyDescent="0.25">
      <c r="C745">
        <v>74.400000000000006</v>
      </c>
      <c r="D745">
        <v>0</v>
      </c>
    </row>
    <row r="746" spans="3:4" x14ac:dyDescent="0.25">
      <c r="C746">
        <v>74.5</v>
      </c>
      <c r="D746">
        <v>0</v>
      </c>
    </row>
    <row r="747" spans="3:4" x14ac:dyDescent="0.25">
      <c r="C747">
        <v>74.600000000000009</v>
      </c>
      <c r="D747">
        <v>0</v>
      </c>
    </row>
    <row r="748" spans="3:4" x14ac:dyDescent="0.25">
      <c r="C748">
        <v>74.7</v>
      </c>
      <c r="D748">
        <v>0</v>
      </c>
    </row>
    <row r="749" spans="3:4" x14ac:dyDescent="0.25">
      <c r="C749">
        <v>74.8</v>
      </c>
      <c r="D749">
        <v>0</v>
      </c>
    </row>
    <row r="750" spans="3:4" x14ac:dyDescent="0.25">
      <c r="C750">
        <v>74.900000000000006</v>
      </c>
      <c r="D750">
        <v>0</v>
      </c>
    </row>
    <row r="751" spans="3:4" x14ac:dyDescent="0.25">
      <c r="C751">
        <v>75</v>
      </c>
      <c r="D751">
        <v>0</v>
      </c>
    </row>
    <row r="752" spans="3:4" x14ac:dyDescent="0.25">
      <c r="C752">
        <v>75.100000000000009</v>
      </c>
      <c r="D752">
        <v>0</v>
      </c>
    </row>
    <row r="753" spans="3:4" x14ac:dyDescent="0.25">
      <c r="C753">
        <v>75.2</v>
      </c>
      <c r="D753">
        <v>0</v>
      </c>
    </row>
    <row r="754" spans="3:4" x14ac:dyDescent="0.25">
      <c r="C754">
        <v>75.3</v>
      </c>
      <c r="D754">
        <v>0</v>
      </c>
    </row>
    <row r="755" spans="3:4" x14ac:dyDescent="0.25">
      <c r="C755">
        <v>75.400000000000006</v>
      </c>
      <c r="D755">
        <v>0</v>
      </c>
    </row>
    <row r="756" spans="3:4" x14ac:dyDescent="0.25">
      <c r="C756">
        <v>75.5</v>
      </c>
      <c r="D756">
        <v>0</v>
      </c>
    </row>
    <row r="757" spans="3:4" x14ac:dyDescent="0.25">
      <c r="C757">
        <v>75.600000000000009</v>
      </c>
      <c r="D757">
        <v>0</v>
      </c>
    </row>
    <row r="758" spans="3:4" x14ac:dyDescent="0.25">
      <c r="C758">
        <v>75.7</v>
      </c>
      <c r="D758">
        <v>0</v>
      </c>
    </row>
    <row r="759" spans="3:4" x14ac:dyDescent="0.25">
      <c r="C759">
        <v>75.8</v>
      </c>
      <c r="D759">
        <v>0</v>
      </c>
    </row>
    <row r="760" spans="3:4" x14ac:dyDescent="0.25">
      <c r="C760">
        <v>75.900000000000006</v>
      </c>
      <c r="D760">
        <v>0</v>
      </c>
    </row>
    <row r="761" spans="3:4" x14ac:dyDescent="0.25">
      <c r="C761">
        <v>76</v>
      </c>
      <c r="D761">
        <v>0</v>
      </c>
    </row>
    <row r="762" spans="3:4" x14ac:dyDescent="0.25">
      <c r="C762">
        <v>76.100000000000009</v>
      </c>
      <c r="D762">
        <v>0</v>
      </c>
    </row>
    <row r="763" spans="3:4" x14ac:dyDescent="0.25">
      <c r="C763">
        <v>76.2</v>
      </c>
      <c r="D763">
        <v>0</v>
      </c>
    </row>
    <row r="764" spans="3:4" x14ac:dyDescent="0.25">
      <c r="C764">
        <v>76.3</v>
      </c>
      <c r="D764">
        <v>0</v>
      </c>
    </row>
    <row r="765" spans="3:4" x14ac:dyDescent="0.25">
      <c r="C765">
        <v>76.400000000000006</v>
      </c>
      <c r="D765">
        <v>0</v>
      </c>
    </row>
    <row r="766" spans="3:4" x14ac:dyDescent="0.25">
      <c r="C766">
        <v>76.5</v>
      </c>
      <c r="D766">
        <v>0</v>
      </c>
    </row>
    <row r="767" spans="3:4" x14ac:dyDescent="0.25">
      <c r="C767">
        <v>76.600000000000009</v>
      </c>
      <c r="D767">
        <v>0</v>
      </c>
    </row>
    <row r="768" spans="3:4" x14ac:dyDescent="0.25">
      <c r="C768">
        <v>76.7</v>
      </c>
      <c r="D768">
        <v>0</v>
      </c>
    </row>
    <row r="769" spans="3:4" x14ac:dyDescent="0.25">
      <c r="C769">
        <v>76.800000000000011</v>
      </c>
      <c r="D769">
        <v>0</v>
      </c>
    </row>
    <row r="770" spans="3:4" x14ac:dyDescent="0.25">
      <c r="C770">
        <v>76.900000000000006</v>
      </c>
      <c r="D770">
        <v>0</v>
      </c>
    </row>
    <row r="771" spans="3:4" x14ac:dyDescent="0.25">
      <c r="C771">
        <v>77</v>
      </c>
      <c r="D771">
        <v>0</v>
      </c>
    </row>
    <row r="772" spans="3:4" x14ac:dyDescent="0.25">
      <c r="C772">
        <v>77.100000000000009</v>
      </c>
      <c r="D772">
        <v>0</v>
      </c>
    </row>
    <row r="773" spans="3:4" x14ac:dyDescent="0.25">
      <c r="C773">
        <v>77.2</v>
      </c>
      <c r="D773">
        <v>0</v>
      </c>
    </row>
    <row r="774" spans="3:4" x14ac:dyDescent="0.25">
      <c r="C774">
        <v>77.300000000000011</v>
      </c>
      <c r="D774">
        <v>0</v>
      </c>
    </row>
    <row r="775" spans="3:4" x14ac:dyDescent="0.25">
      <c r="C775">
        <v>77.400000000000006</v>
      </c>
      <c r="D775">
        <v>0</v>
      </c>
    </row>
    <row r="776" spans="3:4" x14ac:dyDescent="0.25">
      <c r="C776">
        <v>77.5</v>
      </c>
      <c r="D776">
        <v>0</v>
      </c>
    </row>
    <row r="777" spans="3:4" x14ac:dyDescent="0.25">
      <c r="C777">
        <v>77.600000000000009</v>
      </c>
      <c r="D777">
        <v>0</v>
      </c>
    </row>
    <row r="778" spans="3:4" x14ac:dyDescent="0.25">
      <c r="C778">
        <v>77.7</v>
      </c>
      <c r="D778">
        <v>0</v>
      </c>
    </row>
    <row r="779" spans="3:4" x14ac:dyDescent="0.25">
      <c r="C779">
        <v>77.800000000000011</v>
      </c>
      <c r="D779">
        <v>0</v>
      </c>
    </row>
    <row r="780" spans="3:4" x14ac:dyDescent="0.25">
      <c r="C780">
        <v>77.900000000000006</v>
      </c>
      <c r="D780">
        <v>0</v>
      </c>
    </row>
    <row r="781" spans="3:4" x14ac:dyDescent="0.25">
      <c r="C781">
        <v>78</v>
      </c>
      <c r="D781">
        <v>0</v>
      </c>
    </row>
    <row r="782" spans="3:4" x14ac:dyDescent="0.25">
      <c r="C782">
        <v>78.100000000000009</v>
      </c>
      <c r="D782">
        <v>0</v>
      </c>
    </row>
    <row r="783" spans="3:4" x14ac:dyDescent="0.25">
      <c r="C783">
        <v>78.2</v>
      </c>
      <c r="D783">
        <v>0</v>
      </c>
    </row>
    <row r="784" spans="3:4" x14ac:dyDescent="0.25">
      <c r="C784">
        <v>78.300000000000011</v>
      </c>
      <c r="D784">
        <v>0</v>
      </c>
    </row>
    <row r="785" spans="3:4" x14ac:dyDescent="0.25">
      <c r="C785">
        <v>78.400000000000006</v>
      </c>
      <c r="D785">
        <v>0</v>
      </c>
    </row>
    <row r="786" spans="3:4" x14ac:dyDescent="0.25">
      <c r="C786">
        <v>78.5</v>
      </c>
      <c r="D786">
        <v>0</v>
      </c>
    </row>
    <row r="787" spans="3:4" x14ac:dyDescent="0.25">
      <c r="C787">
        <v>78.600000000000009</v>
      </c>
      <c r="D787">
        <v>0</v>
      </c>
    </row>
    <row r="788" spans="3:4" x14ac:dyDescent="0.25">
      <c r="C788">
        <v>78.7</v>
      </c>
      <c r="D788">
        <v>0</v>
      </c>
    </row>
    <row r="789" spans="3:4" x14ac:dyDescent="0.25">
      <c r="C789">
        <v>78.800000000000011</v>
      </c>
      <c r="D789">
        <v>0</v>
      </c>
    </row>
    <row r="790" spans="3:4" x14ac:dyDescent="0.25">
      <c r="C790">
        <v>78.900000000000006</v>
      </c>
      <c r="D790">
        <v>0</v>
      </c>
    </row>
    <row r="791" spans="3:4" x14ac:dyDescent="0.25">
      <c r="C791">
        <v>79</v>
      </c>
      <c r="D791">
        <v>0</v>
      </c>
    </row>
    <row r="792" spans="3:4" x14ac:dyDescent="0.25">
      <c r="C792">
        <v>79.100000000000009</v>
      </c>
      <c r="D792">
        <v>0</v>
      </c>
    </row>
    <row r="793" spans="3:4" x14ac:dyDescent="0.25">
      <c r="C793">
        <v>79.2</v>
      </c>
      <c r="D793">
        <v>0</v>
      </c>
    </row>
    <row r="794" spans="3:4" x14ac:dyDescent="0.25">
      <c r="C794">
        <v>79.300000000000011</v>
      </c>
      <c r="D794">
        <v>0</v>
      </c>
    </row>
    <row r="795" spans="3:4" x14ac:dyDescent="0.25">
      <c r="C795">
        <v>79.400000000000006</v>
      </c>
      <c r="D795">
        <v>0</v>
      </c>
    </row>
    <row r="796" spans="3:4" x14ac:dyDescent="0.25">
      <c r="C796">
        <v>79.5</v>
      </c>
      <c r="D796">
        <v>0</v>
      </c>
    </row>
    <row r="797" spans="3:4" x14ac:dyDescent="0.25">
      <c r="C797">
        <v>79.600000000000009</v>
      </c>
      <c r="D797">
        <v>0</v>
      </c>
    </row>
    <row r="798" spans="3:4" x14ac:dyDescent="0.25">
      <c r="C798">
        <v>79.7</v>
      </c>
      <c r="D798">
        <v>0</v>
      </c>
    </row>
    <row r="799" spans="3:4" x14ac:dyDescent="0.25">
      <c r="C799">
        <v>79.800000000000011</v>
      </c>
      <c r="D799">
        <v>0</v>
      </c>
    </row>
    <row r="800" spans="3:4" x14ac:dyDescent="0.25">
      <c r="C800">
        <v>79.900000000000006</v>
      </c>
      <c r="D800">
        <v>0</v>
      </c>
    </row>
    <row r="801" spans="3:4" x14ac:dyDescent="0.25">
      <c r="C801">
        <v>80</v>
      </c>
      <c r="D801">
        <v>0</v>
      </c>
    </row>
    <row r="802" spans="3:4" x14ac:dyDescent="0.25">
      <c r="C802">
        <v>80.100000000000009</v>
      </c>
      <c r="D802">
        <v>0</v>
      </c>
    </row>
    <row r="803" spans="3:4" x14ac:dyDescent="0.25">
      <c r="C803">
        <v>80.2</v>
      </c>
      <c r="D803">
        <v>0</v>
      </c>
    </row>
    <row r="804" spans="3:4" x14ac:dyDescent="0.25">
      <c r="C804">
        <v>80.300000000000011</v>
      </c>
      <c r="D804">
        <v>0</v>
      </c>
    </row>
    <row r="805" spans="3:4" x14ac:dyDescent="0.25">
      <c r="C805">
        <v>80.400000000000006</v>
      </c>
      <c r="D805">
        <v>0</v>
      </c>
    </row>
    <row r="806" spans="3:4" x14ac:dyDescent="0.25">
      <c r="C806">
        <v>80.5</v>
      </c>
      <c r="D806">
        <v>0</v>
      </c>
    </row>
    <row r="807" spans="3:4" x14ac:dyDescent="0.25">
      <c r="C807">
        <v>80.600000000000009</v>
      </c>
      <c r="D807">
        <v>0</v>
      </c>
    </row>
    <row r="808" spans="3:4" x14ac:dyDescent="0.25">
      <c r="C808">
        <v>80.7</v>
      </c>
      <c r="D808">
        <v>0</v>
      </c>
    </row>
    <row r="809" spans="3:4" x14ac:dyDescent="0.25">
      <c r="C809">
        <v>80.800000000000011</v>
      </c>
      <c r="D809">
        <v>0</v>
      </c>
    </row>
    <row r="810" spans="3:4" x14ac:dyDescent="0.25">
      <c r="C810">
        <v>80.900000000000006</v>
      </c>
      <c r="D810">
        <v>0</v>
      </c>
    </row>
    <row r="811" spans="3:4" x14ac:dyDescent="0.25">
      <c r="C811">
        <v>81</v>
      </c>
      <c r="D811">
        <v>0</v>
      </c>
    </row>
    <row r="812" spans="3:4" x14ac:dyDescent="0.25">
      <c r="C812">
        <v>81.100000000000009</v>
      </c>
      <c r="D812">
        <v>0</v>
      </c>
    </row>
    <row r="813" spans="3:4" x14ac:dyDescent="0.25">
      <c r="C813">
        <v>81.2</v>
      </c>
      <c r="D813">
        <v>0</v>
      </c>
    </row>
    <row r="814" spans="3:4" x14ac:dyDescent="0.25">
      <c r="C814">
        <v>81.300000000000011</v>
      </c>
      <c r="D814">
        <v>0</v>
      </c>
    </row>
    <row r="815" spans="3:4" x14ac:dyDescent="0.25">
      <c r="C815">
        <v>81.400000000000006</v>
      </c>
      <c r="D815">
        <v>0</v>
      </c>
    </row>
    <row r="816" spans="3:4" x14ac:dyDescent="0.25">
      <c r="C816">
        <v>81.5</v>
      </c>
      <c r="D816">
        <v>0</v>
      </c>
    </row>
    <row r="817" spans="3:4" x14ac:dyDescent="0.25">
      <c r="C817">
        <v>81.600000000000009</v>
      </c>
      <c r="D817">
        <v>0</v>
      </c>
    </row>
    <row r="818" spans="3:4" x14ac:dyDescent="0.25">
      <c r="C818">
        <v>81.7</v>
      </c>
      <c r="D818">
        <v>0</v>
      </c>
    </row>
    <row r="819" spans="3:4" x14ac:dyDescent="0.25">
      <c r="C819">
        <v>81.800000000000011</v>
      </c>
      <c r="D819">
        <v>0</v>
      </c>
    </row>
    <row r="820" spans="3:4" x14ac:dyDescent="0.25">
      <c r="C820">
        <v>81.900000000000006</v>
      </c>
      <c r="D820">
        <v>0</v>
      </c>
    </row>
    <row r="821" spans="3:4" x14ac:dyDescent="0.25">
      <c r="C821">
        <v>82</v>
      </c>
      <c r="D821">
        <v>0</v>
      </c>
    </row>
    <row r="822" spans="3:4" x14ac:dyDescent="0.25">
      <c r="C822">
        <v>82.100000000000009</v>
      </c>
      <c r="D822">
        <v>0</v>
      </c>
    </row>
    <row r="823" spans="3:4" x14ac:dyDescent="0.25">
      <c r="C823">
        <v>82.2</v>
      </c>
      <c r="D823">
        <v>0</v>
      </c>
    </row>
    <row r="824" spans="3:4" x14ac:dyDescent="0.25">
      <c r="C824">
        <v>82.300000000000011</v>
      </c>
      <c r="D824">
        <v>0</v>
      </c>
    </row>
    <row r="825" spans="3:4" x14ac:dyDescent="0.25">
      <c r="C825">
        <v>82.4</v>
      </c>
      <c r="D825">
        <v>0</v>
      </c>
    </row>
    <row r="826" spans="3:4" x14ac:dyDescent="0.25">
      <c r="C826">
        <v>82.5</v>
      </c>
      <c r="D826">
        <v>0</v>
      </c>
    </row>
    <row r="827" spans="3:4" x14ac:dyDescent="0.25">
      <c r="C827">
        <v>82.600000000000009</v>
      </c>
      <c r="D827">
        <v>0</v>
      </c>
    </row>
    <row r="828" spans="3:4" x14ac:dyDescent="0.25">
      <c r="C828">
        <v>82.7</v>
      </c>
      <c r="D828">
        <v>0</v>
      </c>
    </row>
    <row r="829" spans="3:4" x14ac:dyDescent="0.25">
      <c r="C829">
        <v>82.800000000000011</v>
      </c>
      <c r="D829">
        <v>0</v>
      </c>
    </row>
    <row r="830" spans="3:4" x14ac:dyDescent="0.25">
      <c r="C830">
        <v>82.9</v>
      </c>
      <c r="D830">
        <v>0</v>
      </c>
    </row>
    <row r="831" spans="3:4" x14ac:dyDescent="0.25">
      <c r="C831">
        <v>83</v>
      </c>
      <c r="D831">
        <v>0</v>
      </c>
    </row>
    <row r="832" spans="3:4" x14ac:dyDescent="0.25">
      <c r="C832">
        <v>83.100000000000009</v>
      </c>
      <c r="D832">
        <v>0</v>
      </c>
    </row>
    <row r="833" spans="3:4" x14ac:dyDescent="0.25">
      <c r="C833">
        <v>83.2</v>
      </c>
      <c r="D833">
        <v>0</v>
      </c>
    </row>
    <row r="834" spans="3:4" x14ac:dyDescent="0.25">
      <c r="C834">
        <v>83.300000000000011</v>
      </c>
      <c r="D834">
        <v>0</v>
      </c>
    </row>
    <row r="835" spans="3:4" x14ac:dyDescent="0.25">
      <c r="C835">
        <v>83.4</v>
      </c>
      <c r="D835">
        <v>0</v>
      </c>
    </row>
    <row r="836" spans="3:4" x14ac:dyDescent="0.25">
      <c r="C836">
        <v>83.5</v>
      </c>
      <c r="D836">
        <v>0</v>
      </c>
    </row>
    <row r="837" spans="3:4" x14ac:dyDescent="0.25">
      <c r="C837">
        <v>83.600000000000009</v>
      </c>
      <c r="D837">
        <v>0</v>
      </c>
    </row>
    <row r="838" spans="3:4" x14ac:dyDescent="0.25">
      <c r="C838">
        <v>83.7</v>
      </c>
      <c r="D838">
        <v>0</v>
      </c>
    </row>
    <row r="839" spans="3:4" x14ac:dyDescent="0.25">
      <c r="C839">
        <v>83.800000000000011</v>
      </c>
      <c r="D839">
        <v>0</v>
      </c>
    </row>
    <row r="840" spans="3:4" x14ac:dyDescent="0.25">
      <c r="C840">
        <v>83.9</v>
      </c>
      <c r="D840">
        <v>0</v>
      </c>
    </row>
    <row r="841" spans="3:4" x14ac:dyDescent="0.25">
      <c r="C841">
        <v>84</v>
      </c>
      <c r="D841">
        <v>0</v>
      </c>
    </row>
    <row r="842" spans="3:4" x14ac:dyDescent="0.25">
      <c r="C842">
        <v>84.100000000000009</v>
      </c>
      <c r="D842">
        <v>0</v>
      </c>
    </row>
    <row r="843" spans="3:4" x14ac:dyDescent="0.25">
      <c r="C843">
        <v>84.2</v>
      </c>
      <c r="D843">
        <v>0</v>
      </c>
    </row>
    <row r="844" spans="3:4" x14ac:dyDescent="0.25">
      <c r="C844">
        <v>84.300000000000011</v>
      </c>
      <c r="D844">
        <v>0</v>
      </c>
    </row>
    <row r="845" spans="3:4" x14ac:dyDescent="0.25">
      <c r="C845">
        <v>84.4</v>
      </c>
      <c r="D845">
        <v>0</v>
      </c>
    </row>
    <row r="846" spans="3:4" x14ac:dyDescent="0.25">
      <c r="C846">
        <v>84.5</v>
      </c>
      <c r="D846">
        <v>0</v>
      </c>
    </row>
    <row r="847" spans="3:4" x14ac:dyDescent="0.25">
      <c r="C847">
        <v>84.600000000000009</v>
      </c>
      <c r="D847">
        <v>0</v>
      </c>
    </row>
    <row r="848" spans="3:4" x14ac:dyDescent="0.25">
      <c r="C848">
        <v>84.7</v>
      </c>
      <c r="D848">
        <v>0</v>
      </c>
    </row>
    <row r="849" spans="3:4" x14ac:dyDescent="0.25">
      <c r="C849">
        <v>84.800000000000011</v>
      </c>
      <c r="D849">
        <v>0</v>
      </c>
    </row>
    <row r="850" spans="3:4" x14ac:dyDescent="0.25">
      <c r="C850">
        <v>84.9</v>
      </c>
      <c r="D850">
        <v>0</v>
      </c>
    </row>
    <row r="851" spans="3:4" x14ac:dyDescent="0.25">
      <c r="C851">
        <v>85</v>
      </c>
      <c r="D851">
        <v>0</v>
      </c>
    </row>
    <row r="852" spans="3:4" x14ac:dyDescent="0.25">
      <c r="C852">
        <v>85.100000000000009</v>
      </c>
      <c r="D852">
        <v>0</v>
      </c>
    </row>
    <row r="853" spans="3:4" x14ac:dyDescent="0.25">
      <c r="C853">
        <v>85.2</v>
      </c>
      <c r="D853">
        <v>0</v>
      </c>
    </row>
    <row r="854" spans="3:4" x14ac:dyDescent="0.25">
      <c r="C854">
        <v>85.300000000000011</v>
      </c>
      <c r="D854">
        <v>0</v>
      </c>
    </row>
    <row r="855" spans="3:4" x14ac:dyDescent="0.25">
      <c r="C855">
        <v>85.4</v>
      </c>
      <c r="D855">
        <v>0</v>
      </c>
    </row>
    <row r="856" spans="3:4" x14ac:dyDescent="0.25">
      <c r="C856">
        <v>85.5</v>
      </c>
      <c r="D856">
        <v>0</v>
      </c>
    </row>
    <row r="857" spans="3:4" x14ac:dyDescent="0.25">
      <c r="C857">
        <v>85.600000000000009</v>
      </c>
      <c r="D857">
        <v>0</v>
      </c>
    </row>
    <row r="858" spans="3:4" x14ac:dyDescent="0.25">
      <c r="C858">
        <v>85.7</v>
      </c>
      <c r="D858">
        <v>0</v>
      </c>
    </row>
    <row r="859" spans="3:4" x14ac:dyDescent="0.25">
      <c r="C859">
        <v>85.800000000000011</v>
      </c>
      <c r="D859">
        <v>0</v>
      </c>
    </row>
    <row r="860" spans="3:4" x14ac:dyDescent="0.25">
      <c r="C860">
        <v>85.9</v>
      </c>
      <c r="D860">
        <v>0</v>
      </c>
    </row>
    <row r="861" spans="3:4" x14ac:dyDescent="0.25">
      <c r="C861">
        <v>86</v>
      </c>
      <c r="D861">
        <v>0</v>
      </c>
    </row>
    <row r="862" spans="3:4" x14ac:dyDescent="0.25">
      <c r="C862">
        <v>86.100000000000009</v>
      </c>
      <c r="D862">
        <v>0</v>
      </c>
    </row>
    <row r="863" spans="3:4" x14ac:dyDescent="0.25">
      <c r="C863">
        <v>86.2</v>
      </c>
      <c r="D863">
        <v>0</v>
      </c>
    </row>
    <row r="864" spans="3:4" x14ac:dyDescent="0.25">
      <c r="C864">
        <v>86.300000000000011</v>
      </c>
      <c r="D864">
        <v>0</v>
      </c>
    </row>
    <row r="865" spans="3:4" x14ac:dyDescent="0.25">
      <c r="C865">
        <v>86.4</v>
      </c>
      <c r="D865">
        <v>0</v>
      </c>
    </row>
    <row r="866" spans="3:4" x14ac:dyDescent="0.25">
      <c r="C866">
        <v>86.5</v>
      </c>
      <c r="D866">
        <v>0</v>
      </c>
    </row>
    <row r="867" spans="3:4" x14ac:dyDescent="0.25">
      <c r="C867">
        <v>86.600000000000009</v>
      </c>
      <c r="D867">
        <v>0</v>
      </c>
    </row>
    <row r="868" spans="3:4" x14ac:dyDescent="0.25">
      <c r="C868">
        <v>86.7</v>
      </c>
      <c r="D868">
        <v>0</v>
      </c>
    </row>
    <row r="869" spans="3:4" x14ac:dyDescent="0.25">
      <c r="C869">
        <v>86.800000000000011</v>
      </c>
      <c r="D869">
        <v>0</v>
      </c>
    </row>
    <row r="870" spans="3:4" x14ac:dyDescent="0.25">
      <c r="C870">
        <v>86.9</v>
      </c>
      <c r="D870">
        <v>0</v>
      </c>
    </row>
    <row r="871" spans="3:4" x14ac:dyDescent="0.25">
      <c r="C871">
        <v>87</v>
      </c>
      <c r="D871">
        <v>0</v>
      </c>
    </row>
    <row r="872" spans="3:4" x14ac:dyDescent="0.25">
      <c r="C872">
        <v>87.100000000000009</v>
      </c>
      <c r="D872">
        <v>0</v>
      </c>
    </row>
    <row r="873" spans="3:4" x14ac:dyDescent="0.25">
      <c r="C873">
        <v>87.2</v>
      </c>
      <c r="D873">
        <v>0</v>
      </c>
    </row>
    <row r="874" spans="3:4" x14ac:dyDescent="0.25">
      <c r="C874">
        <v>87.300000000000011</v>
      </c>
      <c r="D874">
        <v>0</v>
      </c>
    </row>
    <row r="875" spans="3:4" x14ac:dyDescent="0.25">
      <c r="C875">
        <v>87.4</v>
      </c>
      <c r="D875">
        <v>0</v>
      </c>
    </row>
    <row r="876" spans="3:4" x14ac:dyDescent="0.25">
      <c r="C876">
        <v>87.5</v>
      </c>
      <c r="D876">
        <v>0</v>
      </c>
    </row>
    <row r="877" spans="3:4" x14ac:dyDescent="0.25">
      <c r="C877">
        <v>87.600000000000009</v>
      </c>
      <c r="D877">
        <v>0</v>
      </c>
    </row>
    <row r="878" spans="3:4" x14ac:dyDescent="0.25">
      <c r="C878">
        <v>87.7</v>
      </c>
      <c r="D878">
        <v>0</v>
      </c>
    </row>
    <row r="879" spans="3:4" x14ac:dyDescent="0.25">
      <c r="C879">
        <v>87.800000000000011</v>
      </c>
      <c r="D879">
        <v>0</v>
      </c>
    </row>
    <row r="880" spans="3:4" x14ac:dyDescent="0.25">
      <c r="C880">
        <v>87.9</v>
      </c>
      <c r="D880">
        <v>0</v>
      </c>
    </row>
    <row r="881" spans="3:4" x14ac:dyDescent="0.25">
      <c r="C881">
        <v>88</v>
      </c>
      <c r="D881">
        <v>0</v>
      </c>
    </row>
    <row r="882" spans="3:4" x14ac:dyDescent="0.25">
      <c r="C882">
        <v>88.100000000000009</v>
      </c>
      <c r="D882">
        <v>0</v>
      </c>
    </row>
    <row r="883" spans="3:4" x14ac:dyDescent="0.25">
      <c r="C883">
        <v>88.2</v>
      </c>
      <c r="D883">
        <v>0</v>
      </c>
    </row>
    <row r="884" spans="3:4" x14ac:dyDescent="0.25">
      <c r="C884">
        <v>88.300000000000011</v>
      </c>
      <c r="D884">
        <v>0</v>
      </c>
    </row>
    <row r="885" spans="3:4" x14ac:dyDescent="0.25">
      <c r="C885">
        <v>88.4</v>
      </c>
      <c r="D885">
        <v>0</v>
      </c>
    </row>
    <row r="886" spans="3:4" x14ac:dyDescent="0.25">
      <c r="C886">
        <v>88.5</v>
      </c>
      <c r="D886">
        <v>0</v>
      </c>
    </row>
    <row r="887" spans="3:4" x14ac:dyDescent="0.25">
      <c r="C887">
        <v>88.600000000000009</v>
      </c>
      <c r="D887">
        <v>0</v>
      </c>
    </row>
    <row r="888" spans="3:4" x14ac:dyDescent="0.25">
      <c r="C888">
        <v>88.7</v>
      </c>
      <c r="D888">
        <v>0</v>
      </c>
    </row>
    <row r="889" spans="3:4" x14ac:dyDescent="0.25">
      <c r="C889">
        <v>88.800000000000011</v>
      </c>
      <c r="D889">
        <v>0</v>
      </c>
    </row>
    <row r="890" spans="3:4" x14ac:dyDescent="0.25">
      <c r="C890">
        <v>88.9</v>
      </c>
      <c r="D890">
        <v>0</v>
      </c>
    </row>
    <row r="891" spans="3:4" x14ac:dyDescent="0.25">
      <c r="C891">
        <v>89</v>
      </c>
      <c r="D891">
        <v>0</v>
      </c>
    </row>
    <row r="892" spans="3:4" x14ac:dyDescent="0.25">
      <c r="C892">
        <v>89.100000000000009</v>
      </c>
      <c r="D892">
        <v>0</v>
      </c>
    </row>
    <row r="893" spans="3:4" x14ac:dyDescent="0.25">
      <c r="C893">
        <v>89.2</v>
      </c>
      <c r="D893">
        <v>0</v>
      </c>
    </row>
    <row r="894" spans="3:4" x14ac:dyDescent="0.25">
      <c r="C894">
        <v>89.300000000000011</v>
      </c>
      <c r="D894">
        <v>0</v>
      </c>
    </row>
    <row r="895" spans="3:4" x14ac:dyDescent="0.25">
      <c r="C895">
        <v>89.4</v>
      </c>
      <c r="D895">
        <v>0</v>
      </c>
    </row>
    <row r="896" spans="3:4" x14ac:dyDescent="0.25">
      <c r="C896">
        <v>89.5</v>
      </c>
      <c r="D896">
        <v>0</v>
      </c>
    </row>
    <row r="897" spans="3:4" x14ac:dyDescent="0.25">
      <c r="C897">
        <v>89.600000000000009</v>
      </c>
      <c r="D897">
        <v>0</v>
      </c>
    </row>
    <row r="898" spans="3:4" x14ac:dyDescent="0.25">
      <c r="C898">
        <v>89.7</v>
      </c>
      <c r="D898">
        <v>0</v>
      </c>
    </row>
    <row r="899" spans="3:4" x14ac:dyDescent="0.25">
      <c r="C899">
        <v>89.800000000000011</v>
      </c>
      <c r="D899">
        <v>0</v>
      </c>
    </row>
    <row r="900" spans="3:4" x14ac:dyDescent="0.25">
      <c r="C900">
        <v>89.9</v>
      </c>
      <c r="D900">
        <v>0</v>
      </c>
    </row>
    <row r="901" spans="3:4" x14ac:dyDescent="0.25">
      <c r="C901">
        <v>90</v>
      </c>
      <c r="D901">
        <v>0</v>
      </c>
    </row>
    <row r="902" spans="3:4" x14ac:dyDescent="0.25">
      <c r="C902">
        <v>90.100000000000009</v>
      </c>
      <c r="D902">
        <v>0</v>
      </c>
    </row>
    <row r="903" spans="3:4" x14ac:dyDescent="0.25">
      <c r="C903">
        <v>90.2</v>
      </c>
      <c r="D903">
        <v>0</v>
      </c>
    </row>
    <row r="904" spans="3:4" x14ac:dyDescent="0.25">
      <c r="C904">
        <v>90.300000000000011</v>
      </c>
      <c r="D904">
        <v>0</v>
      </c>
    </row>
    <row r="905" spans="3:4" x14ac:dyDescent="0.25">
      <c r="C905">
        <v>90.4</v>
      </c>
      <c r="D905">
        <v>0</v>
      </c>
    </row>
    <row r="906" spans="3:4" x14ac:dyDescent="0.25">
      <c r="C906">
        <v>90.5</v>
      </c>
      <c r="D906">
        <v>0</v>
      </c>
    </row>
    <row r="907" spans="3:4" x14ac:dyDescent="0.25">
      <c r="C907">
        <v>90.600000000000009</v>
      </c>
      <c r="D907">
        <v>0</v>
      </c>
    </row>
    <row r="908" spans="3:4" x14ac:dyDescent="0.25">
      <c r="C908">
        <v>90.7</v>
      </c>
      <c r="D908">
        <v>0</v>
      </c>
    </row>
    <row r="909" spans="3:4" x14ac:dyDescent="0.25">
      <c r="C909">
        <v>90.800000000000011</v>
      </c>
      <c r="D909">
        <v>0</v>
      </c>
    </row>
    <row r="910" spans="3:4" x14ac:dyDescent="0.25">
      <c r="C910">
        <v>90.9</v>
      </c>
      <c r="D910">
        <v>0</v>
      </c>
    </row>
    <row r="911" spans="3:4" x14ac:dyDescent="0.25">
      <c r="C911">
        <v>91</v>
      </c>
      <c r="D911">
        <v>0</v>
      </c>
    </row>
    <row r="912" spans="3:4" x14ac:dyDescent="0.25">
      <c r="C912">
        <v>91.100000000000009</v>
      </c>
      <c r="D912">
        <v>0</v>
      </c>
    </row>
    <row r="913" spans="3:4" x14ac:dyDescent="0.25">
      <c r="C913">
        <v>91.2</v>
      </c>
      <c r="D913">
        <v>0</v>
      </c>
    </row>
    <row r="914" spans="3:4" x14ac:dyDescent="0.25">
      <c r="C914">
        <v>91.300000000000011</v>
      </c>
      <c r="D914">
        <v>0</v>
      </c>
    </row>
    <row r="915" spans="3:4" x14ac:dyDescent="0.25">
      <c r="C915">
        <v>91.4</v>
      </c>
      <c r="D915">
        <v>0</v>
      </c>
    </row>
    <row r="916" spans="3:4" x14ac:dyDescent="0.25">
      <c r="C916">
        <v>91.5</v>
      </c>
      <c r="D916">
        <v>0</v>
      </c>
    </row>
    <row r="917" spans="3:4" x14ac:dyDescent="0.25">
      <c r="C917">
        <v>91.600000000000009</v>
      </c>
      <c r="D917">
        <v>0</v>
      </c>
    </row>
    <row r="918" spans="3:4" x14ac:dyDescent="0.25">
      <c r="C918">
        <v>91.7</v>
      </c>
      <c r="D918">
        <v>0</v>
      </c>
    </row>
    <row r="919" spans="3:4" x14ac:dyDescent="0.25">
      <c r="C919">
        <v>91.800000000000011</v>
      </c>
      <c r="D919">
        <v>1.3994649383743085E-8</v>
      </c>
    </row>
    <row r="920" spans="3:4" x14ac:dyDescent="0.25">
      <c r="C920">
        <v>91.9</v>
      </c>
      <c r="D920">
        <v>1.9663151723219872E-8</v>
      </c>
    </row>
    <row r="921" spans="3:4" x14ac:dyDescent="0.25">
      <c r="C921">
        <v>92</v>
      </c>
      <c r="D921">
        <v>2.7496576730492574E-8</v>
      </c>
    </row>
    <row r="922" spans="3:4" x14ac:dyDescent="0.25">
      <c r="C922">
        <v>92.100000000000009</v>
      </c>
      <c r="D922">
        <v>3.8268242431696641E-8</v>
      </c>
    </row>
    <row r="923" spans="3:4" x14ac:dyDescent="0.25">
      <c r="C923">
        <v>92.2</v>
      </c>
      <c r="D923">
        <v>5.3006947445121252E-8</v>
      </c>
    </row>
    <row r="924" spans="3:4" x14ac:dyDescent="0.25">
      <c r="C924">
        <v>92.300000000000011</v>
      </c>
      <c r="D924">
        <v>7.3073761476888592E-8</v>
      </c>
    </row>
    <row r="925" spans="3:4" x14ac:dyDescent="0.25">
      <c r="C925">
        <v>92.4</v>
      </c>
      <c r="D925">
        <v>1.0025926621558181E-7</v>
      </c>
    </row>
    <row r="926" spans="3:4" x14ac:dyDescent="0.25">
      <c r="C926">
        <v>92.5</v>
      </c>
      <c r="D926">
        <v>1.3690583876264021E-7</v>
      </c>
    </row>
    <row r="927" spans="3:4" x14ac:dyDescent="0.25">
      <c r="C927">
        <v>92.600000000000009</v>
      </c>
      <c r="D927">
        <v>1.8606033947443363E-7</v>
      </c>
    </row>
    <row r="928" spans="3:4" x14ac:dyDescent="0.25">
      <c r="C928">
        <v>92.7</v>
      </c>
      <c r="D928">
        <v>2.5166338731839669E-7</v>
      </c>
    </row>
    <row r="929" spans="3:4" x14ac:dyDescent="0.25">
      <c r="C929">
        <v>92.800000000000011</v>
      </c>
      <c r="D929">
        <v>3.3878225673562646E-7</v>
      </c>
    </row>
    <row r="930" spans="3:4" x14ac:dyDescent="0.25">
      <c r="C930">
        <v>92.9</v>
      </c>
      <c r="D930">
        <v>4.5389527900551358E-7</v>
      </c>
    </row>
    <row r="931" spans="3:4" x14ac:dyDescent="0.25">
      <c r="C931">
        <v>93</v>
      </c>
      <c r="D931">
        <v>6.0523643530072472E-7</v>
      </c>
    </row>
    <row r="932" spans="3:4" x14ac:dyDescent="0.25">
      <c r="C932">
        <v>93.100000000000009</v>
      </c>
      <c r="D932">
        <v>8.0320953220779089E-7</v>
      </c>
    </row>
    <row r="933" spans="3:4" x14ac:dyDescent="0.25">
      <c r="C933">
        <v>93.2</v>
      </c>
      <c r="D933">
        <v>1.0608818836322725E-6</v>
      </c>
    </row>
    <row r="934" spans="3:4" x14ac:dyDescent="0.25">
      <c r="C934">
        <v>93.300000000000011</v>
      </c>
      <c r="D934">
        <v>1.3945677011587679E-6</v>
      </c>
    </row>
    <row r="935" spans="3:4" x14ac:dyDescent="0.25">
      <c r="C935">
        <v>93.4</v>
      </c>
      <c r="D935">
        <v>1.8245113189103781E-6</v>
      </c>
    </row>
    <row r="936" spans="3:4" x14ac:dyDescent="0.25">
      <c r="C936">
        <v>93.5</v>
      </c>
      <c r="D936">
        <v>2.3756798359985415E-6</v>
      </c>
    </row>
    <row r="937" spans="3:4" x14ac:dyDescent="0.25">
      <c r="C937">
        <v>93.600000000000009</v>
      </c>
      <c r="D937">
        <v>3.07867362573624E-6</v>
      </c>
    </row>
    <row r="938" spans="3:4" x14ac:dyDescent="0.25">
      <c r="C938">
        <v>93.7</v>
      </c>
      <c r="D938">
        <v>3.9707613043958824E-6</v>
      </c>
    </row>
    <row r="939" spans="3:4" x14ac:dyDescent="0.25">
      <c r="C939">
        <v>93.800000000000011</v>
      </c>
      <c r="D939">
        <v>5.0970430399007039E-6</v>
      </c>
    </row>
    <row r="940" spans="3:4" x14ac:dyDescent="0.25">
      <c r="C940">
        <v>93.9</v>
      </c>
      <c r="D940">
        <v>6.5117423842315621E-6</v>
      </c>
    </row>
    <row r="941" spans="3:4" x14ac:dyDescent="0.25">
      <c r="C941">
        <v>94</v>
      </c>
      <c r="D941">
        <v>8.279622018863232E-6</v>
      </c>
    </row>
    <row r="942" spans="3:4" x14ac:dyDescent="0.25">
      <c r="C942">
        <v>94.100000000000009</v>
      </c>
      <c r="D942">
        <v>1.0477512822128527E-5</v>
      </c>
    </row>
    <row r="943" spans="3:4" x14ac:dyDescent="0.25">
      <c r="C943">
        <v>94.2</v>
      </c>
      <c r="D943">
        <v>1.3195938451274091E-5</v>
      </c>
    </row>
    <row r="944" spans="3:4" x14ac:dyDescent="0.25">
      <c r="C944">
        <v>94.300000000000011</v>
      </c>
      <c r="D944">
        <v>1.6540809182426801E-5</v>
      </c>
    </row>
    <row r="945" spans="3:4" x14ac:dyDescent="0.25">
      <c r="C945">
        <v>94.4</v>
      </c>
      <c r="D945">
        <v>2.0635149137569253E-5</v>
      </c>
    </row>
    <row r="946" spans="3:4" x14ac:dyDescent="0.25">
      <c r="C946">
        <v>94.5</v>
      </c>
      <c r="D946">
        <v>2.5620810398497659E-5</v>
      </c>
    </row>
    <row r="947" spans="3:4" x14ac:dyDescent="0.25">
      <c r="C947">
        <v>94.600000000000009</v>
      </c>
      <c r="D947">
        <v>3.1660116106525861E-5</v>
      </c>
    </row>
    <row r="948" spans="3:4" x14ac:dyDescent="0.25">
      <c r="C948">
        <v>94.7</v>
      </c>
      <c r="D948">
        <v>3.8937362820178893E-5</v>
      </c>
    </row>
    <row r="949" spans="3:4" x14ac:dyDescent="0.25">
      <c r="C949">
        <v>94.800000000000011</v>
      </c>
      <c r="D949">
        <v>4.7660100607953881E-5</v>
      </c>
    </row>
    <row r="950" spans="3:4" x14ac:dyDescent="0.25">
      <c r="C950">
        <v>94.9</v>
      </c>
      <c r="D950">
        <v>5.8060098156950771E-5</v>
      </c>
    </row>
    <row r="951" spans="3:4" x14ac:dyDescent="0.25">
      <c r="C951">
        <v>95</v>
      </c>
      <c r="D951">
        <v>7.0393890253527854E-5</v>
      </c>
    </row>
    <row r="952" spans="3:4" x14ac:dyDescent="0.25">
      <c r="C952">
        <v>95.100000000000009</v>
      </c>
      <c r="D952">
        <v>8.4942797102579811E-5</v>
      </c>
    </row>
    <row r="953" spans="3:4" x14ac:dyDescent="0.25">
      <c r="C953">
        <v>95.2</v>
      </c>
      <c r="D953">
        <v>1.0201229992960474E-4</v>
      </c>
    </row>
    <row r="954" spans="3:4" x14ac:dyDescent="0.25">
      <c r="C954">
        <v>95.300000000000011</v>
      </c>
      <c r="D954">
        <v>1.2194561169262006E-4</v>
      </c>
    </row>
    <row r="955" spans="3:4" x14ac:dyDescent="0.25">
      <c r="C955">
        <v>95.4</v>
      </c>
      <c r="D955">
        <v>1.4507357196026741E-4</v>
      </c>
    </row>
    <row r="956" spans="3:4" x14ac:dyDescent="0.25">
      <c r="C956">
        <v>95.5</v>
      </c>
      <c r="D956">
        <v>1.7177413742041833E-4</v>
      </c>
    </row>
    <row r="957" spans="3:4" x14ac:dyDescent="0.25">
      <c r="C957">
        <v>95.600000000000009</v>
      </c>
      <c r="D957">
        <v>2.0243246170392434E-4</v>
      </c>
    </row>
    <row r="958" spans="3:4" x14ac:dyDescent="0.25">
      <c r="C958">
        <v>95.7</v>
      </c>
      <c r="D958">
        <v>2.3744505207399087E-4</v>
      </c>
    </row>
    <row r="959" spans="3:4" x14ac:dyDescent="0.25">
      <c r="C959">
        <v>95.800000000000011</v>
      </c>
      <c r="D959">
        <v>2.7721527524860769E-4</v>
      </c>
    </row>
    <row r="960" spans="3:4" x14ac:dyDescent="0.25">
      <c r="C960">
        <v>95.9</v>
      </c>
      <c r="D960">
        <v>3.2214869970918487E-4</v>
      </c>
    </row>
    <row r="961" spans="3:4" x14ac:dyDescent="0.25">
      <c r="C961">
        <v>96</v>
      </c>
      <c r="D961">
        <v>3.7264870404019057E-4</v>
      </c>
    </row>
    <row r="962" spans="3:4" x14ac:dyDescent="0.25">
      <c r="C962">
        <v>96.100000000000009</v>
      </c>
      <c r="D962">
        <v>4.2911292859510618E-4</v>
      </c>
    </row>
    <row r="963" spans="3:4" x14ac:dyDescent="0.25">
      <c r="C963">
        <v>96.2</v>
      </c>
      <c r="D963">
        <v>4.9194625493876004E-4</v>
      </c>
    </row>
    <row r="964" spans="3:4" x14ac:dyDescent="0.25">
      <c r="C964">
        <v>96.300000000000011</v>
      </c>
      <c r="D964">
        <v>5.6151342156133177E-4</v>
      </c>
    </row>
    <row r="965" spans="3:4" x14ac:dyDescent="0.25">
      <c r="C965">
        <v>96.4</v>
      </c>
      <c r="D965">
        <v>6.3820561432439786E-4</v>
      </c>
    </row>
    <row r="966" spans="3:4" x14ac:dyDescent="0.25">
      <c r="C966">
        <v>96.5</v>
      </c>
      <c r="D966">
        <v>7.2241309753271973E-4</v>
      </c>
    </row>
    <row r="967" spans="3:4" x14ac:dyDescent="0.25">
      <c r="C967">
        <v>96.600000000000009</v>
      </c>
      <c r="D967">
        <v>8.1454832441987118E-4</v>
      </c>
    </row>
    <row r="968" spans="3:4" x14ac:dyDescent="0.25">
      <c r="C968">
        <v>96.7</v>
      </c>
      <c r="D968">
        <v>9.1506745501814847E-4</v>
      </c>
    </row>
    <row r="969" spans="3:4" x14ac:dyDescent="0.25">
      <c r="C969">
        <v>96.800000000000011</v>
      </c>
      <c r="D969">
        <v>1.0244989074567894E-3</v>
      </c>
    </row>
    <row r="970" spans="3:4" x14ac:dyDescent="0.25">
      <c r="C970">
        <v>96.9</v>
      </c>
      <c r="D970">
        <v>1.1434787361359294E-3</v>
      </c>
    </row>
    <row r="971" spans="3:4" x14ac:dyDescent="0.25">
      <c r="C971">
        <v>97</v>
      </c>
      <c r="D971">
        <v>1.272791731814037E-3</v>
      </c>
    </row>
    <row r="972" spans="3:4" x14ac:dyDescent="0.25">
      <c r="C972">
        <v>97.100000000000009</v>
      </c>
      <c r="D972">
        <v>1.4134159957031904E-3</v>
      </c>
    </row>
    <row r="973" spans="3:4" x14ac:dyDescent="0.25">
      <c r="C973">
        <v>97.2</v>
      </c>
      <c r="D973">
        <v>1.5665674078565014E-3</v>
      </c>
    </row>
    <row r="974" spans="3:4" x14ac:dyDescent="0.25">
      <c r="C974">
        <v>97.300000000000011</v>
      </c>
      <c r="D974">
        <v>1.7337389982305244E-3</v>
      </c>
    </row>
    <row r="975" spans="3:4" x14ac:dyDescent="0.25">
      <c r="C975">
        <v>97.4</v>
      </c>
      <c r="D975">
        <v>1.9167289022222448E-3</v>
      </c>
    </row>
    <row r="976" spans="3:4" x14ac:dyDescent="0.25">
      <c r="C976">
        <v>97.5</v>
      </c>
      <c r="D976">
        <v>2.1176495573831276E-3</v>
      </c>
    </row>
    <row r="977" spans="3:4" x14ac:dyDescent="0.25">
      <c r="C977">
        <v>97.600000000000009</v>
      </c>
      <c r="D977">
        <v>2.3389103233800216E-3</v>
      </c>
    </row>
    <row r="978" spans="3:4" x14ac:dyDescent="0.25">
      <c r="C978">
        <v>97.7</v>
      </c>
      <c r="D978">
        <v>2.5831660339147139E-3</v>
      </c>
    </row>
    <row r="979" spans="3:4" x14ac:dyDescent="0.25">
      <c r="C979">
        <v>97.800000000000011</v>
      </c>
      <c r="D979">
        <v>2.8532253273871318E-3</v>
      </c>
    </row>
    <row r="980" spans="3:4" x14ac:dyDescent="0.25">
      <c r="C980">
        <v>97.9</v>
      </c>
      <c r="D980">
        <v>3.1519150729279848E-3</v>
      </c>
    </row>
    <row r="981" spans="3:4" x14ac:dyDescent="0.25">
      <c r="C981">
        <v>98</v>
      </c>
      <c r="D981">
        <v>3.4819007926376938E-3</v>
      </c>
    </row>
    <row r="982" spans="3:4" x14ac:dyDescent="0.25">
      <c r="C982">
        <v>98.100000000000009</v>
      </c>
      <c r="D982">
        <v>3.845467487972059E-3</v>
      </c>
    </row>
    <row r="983" spans="3:4" x14ac:dyDescent="0.25">
      <c r="C983">
        <v>98.2</v>
      </c>
      <c r="D983">
        <v>4.2442703288997309E-3</v>
      </c>
    </row>
    <row r="984" spans="3:4" x14ac:dyDescent="0.25">
      <c r="C984">
        <v>98.300000000000011</v>
      </c>
      <c r="D984">
        <v>4.67906970946445E-3</v>
      </c>
    </row>
    <row r="985" spans="3:4" x14ac:dyDescent="0.25">
      <c r="C985">
        <v>98.4</v>
      </c>
      <c r="D985">
        <v>5.1494695476939443E-3</v>
      </c>
    </row>
    <row r="986" spans="3:4" x14ac:dyDescent="0.25">
      <c r="C986">
        <v>98.5</v>
      </c>
      <c r="D986">
        <v>5.6536807186741969E-3</v>
      </c>
    </row>
    <row r="987" spans="3:4" x14ac:dyDescent="0.25">
      <c r="C987">
        <v>98.600000000000009</v>
      </c>
      <c r="D987">
        <v>6.1883325479577048E-3</v>
      </c>
    </row>
    <row r="988" spans="3:4" x14ac:dyDescent="0.25">
      <c r="C988">
        <v>98.7</v>
      </c>
      <c r="D988">
        <v>6.7483539494381005E-3</v>
      </c>
    </row>
    <row r="989" spans="3:4" x14ac:dyDescent="0.25">
      <c r="C989">
        <v>98.800000000000011</v>
      </c>
      <c r="D989">
        <v>7.3269419573728347E-3</v>
      </c>
    </row>
    <row r="990" spans="3:4" x14ac:dyDescent="0.25">
      <c r="C990">
        <v>98.9</v>
      </c>
      <c r="D990">
        <v>7.9156293224177856E-3</v>
      </c>
    </row>
    <row r="991" spans="3:4" x14ac:dyDescent="0.25">
      <c r="C991">
        <v>99</v>
      </c>
      <c r="D991">
        <v>8.5044551159912489E-3</v>
      </c>
    </row>
    <row r="992" spans="3:4" x14ac:dyDescent="0.25">
      <c r="C992">
        <v>99.100000000000009</v>
      </c>
      <c r="D992">
        <v>9.0822337992620961E-3</v>
      </c>
    </row>
    <row r="993" spans="3:4" x14ac:dyDescent="0.25">
      <c r="C993">
        <v>99.2</v>
      </c>
      <c r="D993">
        <v>9.6369099985392139E-3</v>
      </c>
    </row>
    <row r="994" spans="3:4" x14ac:dyDescent="0.25">
      <c r="C994">
        <v>99.300000000000011</v>
      </c>
      <c r="D994">
        <v>1.0155979305690803E-2</v>
      </c>
    </row>
    <row r="995" spans="3:4" x14ac:dyDescent="0.25">
      <c r="C995">
        <v>99.4</v>
      </c>
      <c r="D995">
        <v>1.0626950612327211E-2</v>
      </c>
    </row>
    <row r="996" spans="3:4" x14ac:dyDescent="0.25">
      <c r="C996">
        <v>99.5</v>
      </c>
      <c r="D996">
        <v>1.1037823268417292E-2</v>
      </c>
    </row>
    <row r="997" spans="3:4" x14ac:dyDescent="0.25">
      <c r="C997">
        <v>99.600000000000009</v>
      </c>
      <c r="D997">
        <v>1.1377552782170569E-2</v>
      </c>
    </row>
    <row r="998" spans="3:4" x14ac:dyDescent="0.25">
      <c r="C998">
        <v>99.7</v>
      </c>
      <c r="D998">
        <v>1.1636481477735609E-2</v>
      </c>
    </row>
    <row r="999" spans="3:4" x14ac:dyDescent="0.25">
      <c r="C999">
        <v>99.800000000000011</v>
      </c>
      <c r="D999">
        <v>1.1806714798206759E-2</v>
      </c>
    </row>
    <row r="1000" spans="3:4" x14ac:dyDescent="0.25">
      <c r="C1000">
        <v>99.9</v>
      </c>
      <c r="D1000">
        <v>1.1882428911100839E-2</v>
      </c>
    </row>
    <row r="1001" spans="3:4" x14ac:dyDescent="0.25">
      <c r="C1001">
        <v>100</v>
      </c>
      <c r="D1001">
        <v>1.1860100094580175E-2</v>
      </c>
    </row>
    <row r="1002" spans="3:4" x14ac:dyDescent="0.25">
      <c r="C1002">
        <v>100.10000000000001</v>
      </c>
      <c r="D1002">
        <v>1.173865041693036E-2</v>
      </c>
    </row>
    <row r="1003" spans="3:4" x14ac:dyDescent="0.25">
      <c r="C1003">
        <v>100.2</v>
      </c>
      <c r="D1003">
        <v>1.1519507167962181E-2</v>
      </c>
    </row>
    <row r="1004" spans="3:4" x14ac:dyDescent="0.25">
      <c r="C1004">
        <v>100.30000000000001</v>
      </c>
      <c r="D1004">
        <v>1.1206575436461107E-2</v>
      </c>
    </row>
    <row r="1005" spans="3:4" x14ac:dyDescent="0.25">
      <c r="C1005">
        <v>100.4</v>
      </c>
      <c r="D1005">
        <v>1.0806124553293026E-2</v>
      </c>
    </row>
    <row r="1006" spans="3:4" x14ac:dyDescent="0.25">
      <c r="C1006">
        <v>100.5</v>
      </c>
      <c r="D1006">
        <v>1.0326590421773484E-2</v>
      </c>
    </row>
    <row r="1007" spans="3:4" x14ac:dyDescent="0.25">
      <c r="C1007">
        <v>100.60000000000001</v>
      </c>
      <c r="D1007">
        <v>9.7782976228059076E-3</v>
      </c>
    </row>
    <row r="1008" spans="3:4" x14ac:dyDescent="0.25">
      <c r="C1008">
        <v>100.7</v>
      </c>
      <c r="D1008">
        <v>9.173108015460299E-3</v>
      </c>
    </row>
    <row r="1009" spans="3:4" x14ac:dyDescent="0.25">
      <c r="C1009">
        <v>100.80000000000001</v>
      </c>
      <c r="D1009">
        <v>8.5240064357507712E-3</v>
      </c>
    </row>
    <row r="1010" spans="3:4" x14ac:dyDescent="0.25">
      <c r="C1010">
        <v>100.9</v>
      </c>
      <c r="D1010">
        <v>7.8446387319258595E-3</v>
      </c>
    </row>
    <row r="1011" spans="3:4" x14ac:dyDescent="0.25">
      <c r="C1011">
        <v>101</v>
      </c>
      <c r="D1011">
        <v>7.1488221322396879E-3</v>
      </c>
    </row>
    <row r="1012" spans="3:4" x14ac:dyDescent="0.25">
      <c r="C1012">
        <v>101.10000000000001</v>
      </c>
      <c r="D1012">
        <v>6.4500519815487538E-3</v>
      </c>
    </row>
    <row r="1013" spans="3:4" x14ac:dyDescent="0.25">
      <c r="C1013">
        <v>101.2</v>
      </c>
      <c r="D1013">
        <v>5.7610313421610024E-3</v>
      </c>
    </row>
    <row r="1014" spans="3:4" x14ac:dyDescent="0.25">
      <c r="C1014">
        <v>101.30000000000001</v>
      </c>
      <c r="D1014">
        <v>5.0932501385911062E-3</v>
      </c>
    </row>
    <row r="1015" spans="3:4" x14ac:dyDescent="0.25">
      <c r="C1015">
        <v>101.4</v>
      </c>
      <c r="D1015">
        <v>4.4566380732071085E-3</v>
      </c>
    </row>
    <row r="1016" spans="3:4" x14ac:dyDescent="0.25">
      <c r="C1016">
        <v>101.5</v>
      </c>
      <c r="D1016">
        <v>3.8593105107711579E-3</v>
      </c>
    </row>
    <row r="1017" spans="3:4" x14ac:dyDescent="0.25">
      <c r="C1017">
        <v>101.60000000000001</v>
      </c>
      <c r="D1017">
        <v>3.3074194105631059E-3</v>
      </c>
    </row>
    <row r="1018" spans="3:4" x14ac:dyDescent="0.25">
      <c r="C1018">
        <v>101.7</v>
      </c>
      <c r="D1018">
        <v>2.805113003310896E-3</v>
      </c>
    </row>
    <row r="1019" spans="3:4" x14ac:dyDescent="0.25">
      <c r="C1019">
        <v>101.80000000000001</v>
      </c>
      <c r="D1019">
        <v>2.3545992894209956E-3</v>
      </c>
    </row>
    <row r="1020" spans="3:4" x14ac:dyDescent="0.25">
      <c r="C1020">
        <v>101.9</v>
      </c>
      <c r="D1020">
        <v>1.9563006144713516E-3</v>
      </c>
    </row>
    <row r="1021" spans="3:4" x14ac:dyDescent="0.25">
      <c r="C1021">
        <v>102</v>
      </c>
      <c r="D1021">
        <v>1.6090804427621635E-3</v>
      </c>
    </row>
    <row r="1022" spans="3:4" x14ac:dyDescent="0.25">
      <c r="C1022">
        <v>102.10000000000001</v>
      </c>
      <c r="D1022">
        <v>1.3105195998302718E-3</v>
      </c>
    </row>
    <row r="1023" spans="3:4" x14ac:dyDescent="0.25">
      <c r="C1023">
        <v>102.2</v>
      </c>
      <c r="D1023">
        <v>1.0572179349410081E-3</v>
      </c>
    </row>
    <row r="1024" spans="3:4" x14ac:dyDescent="0.25">
      <c r="C1024">
        <v>102.30000000000001</v>
      </c>
      <c r="D1024">
        <v>8.4509845187875758E-4</v>
      </c>
    </row>
    <row r="1025" spans="3:4" x14ac:dyDescent="0.25">
      <c r="C1025">
        <v>102.4</v>
      </c>
      <c r="D1025">
        <v>6.6969405791318464E-4</v>
      </c>
    </row>
    <row r="1026" spans="3:4" x14ac:dyDescent="0.25">
      <c r="C1026">
        <v>102.5</v>
      </c>
      <c r="D1026">
        <v>5.2640157239914806E-4</v>
      </c>
    </row>
    <row r="1027" spans="3:4" x14ac:dyDescent="0.25">
      <c r="C1027">
        <v>102.60000000000001</v>
      </c>
      <c r="D1027">
        <v>4.106928194211859E-4</v>
      </c>
    </row>
    <row r="1028" spans="3:4" x14ac:dyDescent="0.25">
      <c r="C1028">
        <v>102.7</v>
      </c>
      <c r="D1028">
        <v>3.18277831784932E-4</v>
      </c>
    </row>
    <row r="1029" spans="3:4" x14ac:dyDescent="0.25">
      <c r="C1029">
        <v>102.80000000000001</v>
      </c>
      <c r="D1029">
        <v>2.4521986065566915E-4</v>
      </c>
    </row>
    <row r="1030" spans="3:4" x14ac:dyDescent="0.25">
      <c r="C1030">
        <v>102.9</v>
      </c>
      <c r="D1030">
        <v>1.8800563046782949E-4</v>
      </c>
    </row>
    <row r="1031" spans="3:4" x14ac:dyDescent="0.25">
      <c r="C1031">
        <v>103</v>
      </c>
      <c r="D1031">
        <v>1.4357690484633208E-4</v>
      </c>
    </row>
    <row r="1032" spans="3:4" x14ac:dyDescent="0.25">
      <c r="C1032">
        <v>103.10000000000001</v>
      </c>
      <c r="D1032">
        <v>1.0933091337413793E-4</v>
      </c>
    </row>
    <row r="1033" spans="3:4" x14ac:dyDescent="0.25">
      <c r="C1033">
        <v>103.2</v>
      </c>
      <c r="D1033">
        <v>8.3097646864803307E-5</v>
      </c>
    </row>
    <row r="1034" spans="3:4" x14ac:dyDescent="0.25">
      <c r="C1034">
        <v>103.30000000000001</v>
      </c>
      <c r="D1034">
        <v>6.311875564757823E-5</v>
      </c>
    </row>
    <row r="1035" spans="3:4" x14ac:dyDescent="0.25">
      <c r="C1035">
        <v>103.4</v>
      </c>
      <c r="D1035">
        <v>4.7943176219144161E-5</v>
      </c>
    </row>
    <row r="1036" spans="3:4" x14ac:dyDescent="0.25">
      <c r="C1036">
        <v>103.5</v>
      </c>
      <c r="D1036">
        <v>3.6453098799739296E-5</v>
      </c>
    </row>
    <row r="1037" spans="3:4" x14ac:dyDescent="0.25">
      <c r="C1037">
        <v>103.60000000000001</v>
      </c>
      <c r="D1037">
        <v>2.7769465879905371E-5</v>
      </c>
    </row>
    <row r="1038" spans="3:4" x14ac:dyDescent="0.25">
      <c r="C1038">
        <v>103.7</v>
      </c>
      <c r="D1038">
        <v>2.1216921086129984E-5</v>
      </c>
    </row>
    <row r="1039" spans="3:4" x14ac:dyDescent="0.25">
      <c r="C1039">
        <v>103.80000000000001</v>
      </c>
      <c r="D1039">
        <v>1.6283887558489096E-5</v>
      </c>
    </row>
    <row r="1040" spans="3:4" x14ac:dyDescent="0.25">
      <c r="C1040">
        <v>103.9</v>
      </c>
      <c r="D1040">
        <v>1.2588903300119591E-5</v>
      </c>
    </row>
    <row r="1041" spans="3:4" x14ac:dyDescent="0.25">
      <c r="C1041">
        <v>104</v>
      </c>
      <c r="D1041">
        <v>9.8451856367387603E-6</v>
      </c>
    </row>
    <row r="1042" spans="3:4" x14ac:dyDescent="0.25">
      <c r="C1042">
        <v>104.10000000000001</v>
      </c>
      <c r="D1042">
        <v>7.8760744652058695E-6</v>
      </c>
    </row>
    <row r="1043" spans="3:4" x14ac:dyDescent="0.25">
      <c r="C1043">
        <v>104.2</v>
      </c>
      <c r="D1043">
        <v>6.5374633840759855E-6</v>
      </c>
    </row>
    <row r="1044" spans="3:4" x14ac:dyDescent="0.25">
      <c r="C1044">
        <v>104.30000000000001</v>
      </c>
      <c r="D1044">
        <v>5.7556625062199439E-6</v>
      </c>
    </row>
    <row r="1045" spans="3:4" x14ac:dyDescent="0.25">
      <c r="C1045">
        <v>104.4</v>
      </c>
      <c r="D1045">
        <v>5.5068171608336684E-6</v>
      </c>
    </row>
    <row r="1046" spans="3:4" x14ac:dyDescent="0.25">
      <c r="C1046">
        <v>104.5</v>
      </c>
      <c r="D1046">
        <v>5.8151788954787608E-6</v>
      </c>
    </row>
    <row r="1047" spans="3:4" x14ac:dyDescent="0.25">
      <c r="C1047">
        <v>104.60000000000001</v>
      </c>
      <c r="D1047">
        <v>6.754877250931974E-6</v>
      </c>
    </row>
    <row r="1048" spans="3:4" x14ac:dyDescent="0.25">
      <c r="C1048">
        <v>104.7</v>
      </c>
      <c r="D1048">
        <v>8.45485676065039E-6</v>
      </c>
    </row>
    <row r="1049" spans="3:4" x14ac:dyDescent="0.25">
      <c r="C1049">
        <v>104.80000000000001</v>
      </c>
      <c r="D1049">
        <v>1.1106674917619447E-5</v>
      </c>
    </row>
    <row r="1050" spans="3:4" x14ac:dyDescent="0.25">
      <c r="C1050">
        <v>104.9</v>
      </c>
      <c r="D1050">
        <v>1.4966650774931018E-5</v>
      </c>
    </row>
    <row r="1051" spans="3:4" x14ac:dyDescent="0.25">
      <c r="C1051">
        <v>105</v>
      </c>
      <c r="D1051">
        <v>2.0404882942228672E-5</v>
      </c>
    </row>
    <row r="1052" spans="3:4" x14ac:dyDescent="0.25">
      <c r="C1052">
        <v>105.10000000000001</v>
      </c>
      <c r="D1052">
        <v>2.7857212824180243E-5</v>
      </c>
    </row>
    <row r="1053" spans="3:4" x14ac:dyDescent="0.25">
      <c r="C1053">
        <v>105.2</v>
      </c>
      <c r="D1053">
        <v>3.7888433274121849E-5</v>
      </c>
    </row>
    <row r="1054" spans="3:4" x14ac:dyDescent="0.25">
      <c r="C1054">
        <v>105.30000000000001</v>
      </c>
      <c r="D1054">
        <v>5.1192458811663907E-5</v>
      </c>
    </row>
    <row r="1055" spans="3:4" x14ac:dyDescent="0.25">
      <c r="C1055">
        <v>105.4</v>
      </c>
      <c r="D1055">
        <v>6.8605985406356961E-5</v>
      </c>
    </row>
    <row r="1056" spans="3:4" x14ac:dyDescent="0.25">
      <c r="C1056">
        <v>105.5</v>
      </c>
      <c r="D1056">
        <v>9.1119124159618099E-5</v>
      </c>
    </row>
    <row r="1057" spans="3:4" x14ac:dyDescent="0.25">
      <c r="C1057">
        <v>105.60000000000001</v>
      </c>
      <c r="D1057">
        <v>1.1988114055312739E-4</v>
      </c>
    </row>
    <row r="1058" spans="3:4" x14ac:dyDescent="0.25">
      <c r="C1058">
        <v>105.7</v>
      </c>
      <c r="D1058">
        <v>1.5619918473686685E-4</v>
      </c>
    </row>
    <row r="1059" spans="3:4" x14ac:dyDescent="0.25">
      <c r="C1059">
        <v>105.80000000000001</v>
      </c>
      <c r="D1059">
        <v>2.0152776117733176E-4</v>
      </c>
    </row>
    <row r="1060" spans="3:4" x14ac:dyDescent="0.25">
      <c r="C1060">
        <v>105.9</v>
      </c>
      <c r="D1060">
        <v>2.5744670831924737E-4</v>
      </c>
    </row>
    <row r="1061" spans="3:4" x14ac:dyDescent="0.25">
      <c r="C1061">
        <v>106</v>
      </c>
      <c r="D1061">
        <v>3.2562568957574521E-4</v>
      </c>
    </row>
    <row r="1062" spans="3:4" x14ac:dyDescent="0.25">
      <c r="C1062">
        <v>106.10000000000001</v>
      </c>
      <c r="D1062">
        <v>4.0777367659541961E-4</v>
      </c>
    </row>
    <row r="1063" spans="3:4" x14ac:dyDescent="0.25">
      <c r="C1063">
        <v>106.2</v>
      </c>
      <c r="D1063">
        <v>5.0557265925320371E-4</v>
      </c>
    </row>
    <row r="1064" spans="3:4" x14ac:dyDescent="0.25">
      <c r="C1064">
        <v>106.30000000000001</v>
      </c>
      <c r="D1064">
        <v>6.205859326105116E-4</v>
      </c>
    </row>
    <row r="1065" spans="3:4" x14ac:dyDescent="0.25">
      <c r="C1065">
        <v>106.4</v>
      </c>
      <c r="D1065">
        <v>7.5420490196252124E-4</v>
      </c>
    </row>
    <row r="1066" spans="3:4" x14ac:dyDescent="0.25">
      <c r="C1066">
        <v>106.5</v>
      </c>
      <c r="D1066">
        <v>9.0747324567599637E-4</v>
      </c>
    </row>
    <row r="1067" spans="3:4" x14ac:dyDescent="0.25">
      <c r="C1067">
        <v>106.60000000000001</v>
      </c>
      <c r="D1067">
        <v>1.0810240705884828E-3</v>
      </c>
    </row>
    <row r="1068" spans="3:4" x14ac:dyDescent="0.25">
      <c r="C1068">
        <v>106.7</v>
      </c>
      <c r="D1068">
        <v>1.2749523500134201E-3</v>
      </c>
    </row>
    <row r="1069" spans="3:4" x14ac:dyDescent="0.25">
      <c r="C1069">
        <v>106.80000000000001</v>
      </c>
      <c r="D1069">
        <v>1.4887082615228761E-3</v>
      </c>
    </row>
    <row r="1070" spans="3:4" x14ac:dyDescent="0.25">
      <c r="C1070">
        <v>106.9</v>
      </c>
      <c r="D1070">
        <v>1.7210056589053431E-3</v>
      </c>
    </row>
    <row r="1071" spans="3:4" x14ac:dyDescent="0.25">
      <c r="C1071">
        <v>107</v>
      </c>
      <c r="D1071">
        <v>1.9697542826939206E-3</v>
      </c>
    </row>
    <row r="1072" spans="3:4" x14ac:dyDescent="0.25">
      <c r="C1072">
        <v>107.10000000000001</v>
      </c>
      <c r="D1072">
        <v>2.2320240183563941E-3</v>
      </c>
    </row>
    <row r="1073" spans="3:4" x14ac:dyDescent="0.25">
      <c r="C1073">
        <v>107.2</v>
      </c>
      <c r="D1073">
        <v>2.5040484582166006E-3</v>
      </c>
    </row>
    <row r="1074" spans="3:4" x14ac:dyDescent="0.25">
      <c r="C1074">
        <v>107.30000000000001</v>
      </c>
      <c r="D1074">
        <v>2.7812731913860458E-3</v>
      </c>
    </row>
    <row r="1075" spans="3:4" x14ac:dyDescent="0.25">
      <c r="C1075">
        <v>107.4</v>
      </c>
      <c r="D1075">
        <v>3.0584516934324809E-3</v>
      </c>
    </row>
    <row r="1076" spans="3:4" x14ac:dyDescent="0.25">
      <c r="C1076">
        <v>107.5</v>
      </c>
      <c r="D1076">
        <v>3.3297885563125435E-3</v>
      </c>
    </row>
    <row r="1077" spans="3:4" x14ac:dyDescent="0.25">
      <c r="C1077">
        <v>107.60000000000001</v>
      </c>
      <c r="D1077">
        <v>3.5891263106463292E-3</v>
      </c>
    </row>
    <row r="1078" spans="3:4" x14ac:dyDescent="0.25">
      <c r="C1078">
        <v>107.7</v>
      </c>
      <c r="D1078">
        <v>3.8301685320609557E-3</v>
      </c>
    </row>
    <row r="1079" spans="3:4" x14ac:dyDescent="0.25">
      <c r="C1079">
        <v>107.80000000000001</v>
      </c>
      <c r="D1079">
        <v>4.0467286151744334E-3</v>
      </c>
    </row>
    <row r="1080" spans="3:4" x14ac:dyDescent="0.25">
      <c r="C1080">
        <v>107.9</v>
      </c>
      <c r="D1080">
        <v>4.2329908729622622E-3</v>
      </c>
    </row>
    <row r="1081" spans="3:4" x14ac:dyDescent="0.25">
      <c r="C1081">
        <v>108</v>
      </c>
      <c r="D1081">
        <v>4.3837687752086296E-3</v>
      </c>
    </row>
    <row r="1082" spans="3:4" x14ac:dyDescent="0.25">
      <c r="C1082">
        <v>108.10000000000001</v>
      </c>
      <c r="D1082">
        <v>4.4947444101042702E-3</v>
      </c>
    </row>
    <row r="1083" spans="3:4" x14ac:dyDescent="0.25">
      <c r="C1083">
        <v>108.2</v>
      </c>
      <c r="D1083">
        <v>4.5626737728053099E-3</v>
      </c>
    </row>
    <row r="1084" spans="3:4" x14ac:dyDescent="0.25">
      <c r="C1084">
        <v>108.30000000000001</v>
      </c>
      <c r="D1084">
        <v>4.5855442702661363E-3</v>
      </c>
    </row>
    <row r="1085" spans="3:4" x14ac:dyDescent="0.25">
      <c r="C1085">
        <v>108.4</v>
      </c>
      <c r="D1085">
        <v>4.5626737728053039E-3</v>
      </c>
    </row>
    <row r="1086" spans="3:4" x14ac:dyDescent="0.25">
      <c r="C1086">
        <v>108.5</v>
      </c>
      <c r="D1086">
        <v>4.494744410104258E-3</v>
      </c>
    </row>
    <row r="1087" spans="3:4" x14ac:dyDescent="0.25">
      <c r="C1087">
        <v>108.60000000000001</v>
      </c>
      <c r="D1087">
        <v>4.3837687752086114E-3</v>
      </c>
    </row>
    <row r="1088" spans="3:4" x14ac:dyDescent="0.25">
      <c r="C1088">
        <v>108.7</v>
      </c>
      <c r="D1088">
        <v>4.2329908729622379E-3</v>
      </c>
    </row>
    <row r="1089" spans="3:4" x14ac:dyDescent="0.25">
      <c r="C1089">
        <v>108.80000000000001</v>
      </c>
      <c r="D1089">
        <v>4.0467286151743753E-3</v>
      </c>
    </row>
    <row r="1090" spans="3:4" x14ac:dyDescent="0.25">
      <c r="C1090">
        <v>108.9</v>
      </c>
      <c r="D1090">
        <v>3.8301685320609232E-3</v>
      </c>
    </row>
    <row r="1091" spans="3:4" x14ac:dyDescent="0.25">
      <c r="C1091">
        <v>109</v>
      </c>
      <c r="D1091">
        <v>3.5891263106462936E-3</v>
      </c>
    </row>
    <row r="1092" spans="3:4" x14ac:dyDescent="0.25">
      <c r="C1092">
        <v>109.10000000000001</v>
      </c>
      <c r="D1092">
        <v>3.3297885563125054E-3</v>
      </c>
    </row>
    <row r="1093" spans="3:4" x14ac:dyDescent="0.25">
      <c r="C1093">
        <v>109.2</v>
      </c>
      <c r="D1093">
        <v>3.0584516934324419E-3</v>
      </c>
    </row>
    <row r="1094" spans="3:4" x14ac:dyDescent="0.25">
      <c r="C1094">
        <v>109.30000000000001</v>
      </c>
      <c r="D1094">
        <v>2.7812731913859664E-3</v>
      </c>
    </row>
    <row r="1095" spans="3:4" x14ac:dyDescent="0.25">
      <c r="C1095">
        <v>109.4</v>
      </c>
      <c r="D1095">
        <v>2.504048458216562E-3</v>
      </c>
    </row>
    <row r="1096" spans="3:4" x14ac:dyDescent="0.25">
      <c r="C1096">
        <v>109.5</v>
      </c>
      <c r="D1096">
        <v>2.2320240183563564E-3</v>
      </c>
    </row>
    <row r="1097" spans="3:4" x14ac:dyDescent="0.25">
      <c r="C1097">
        <v>109.60000000000001</v>
      </c>
      <c r="D1097">
        <v>1.9697542826938841E-3</v>
      </c>
    </row>
    <row r="1098" spans="3:4" x14ac:dyDescent="0.25">
      <c r="C1098">
        <v>109.7</v>
      </c>
      <c r="D1098">
        <v>1.7210056589053086E-3</v>
      </c>
    </row>
    <row r="1099" spans="3:4" x14ac:dyDescent="0.25">
      <c r="C1099">
        <v>109.80000000000001</v>
      </c>
      <c r="D1099">
        <v>1.4887082615228128E-3</v>
      </c>
    </row>
    <row r="1100" spans="3:4" x14ac:dyDescent="0.25">
      <c r="C1100">
        <v>109.9</v>
      </c>
      <c r="D1100">
        <v>1.2749523500133913E-3</v>
      </c>
    </row>
    <row r="1101" spans="3:4" x14ac:dyDescent="0.25">
      <c r="C1101">
        <v>110</v>
      </c>
      <c r="D1101">
        <v>1.0810240705884568E-3</v>
      </c>
    </row>
    <row r="1102" spans="3:4" x14ac:dyDescent="0.25">
      <c r="C1102">
        <v>110.10000000000001</v>
      </c>
      <c r="D1102">
        <v>9.0747324567597306E-4</v>
      </c>
    </row>
    <row r="1103" spans="3:4" x14ac:dyDescent="0.25">
      <c r="C1103">
        <v>110.2</v>
      </c>
      <c r="D1103">
        <v>7.5420490196250107E-4</v>
      </c>
    </row>
    <row r="1104" spans="3:4" x14ac:dyDescent="0.25">
      <c r="C1104">
        <v>110.30000000000001</v>
      </c>
      <c r="D1104">
        <v>6.2058593261047636E-4</v>
      </c>
    </row>
    <row r="1105" spans="3:4" x14ac:dyDescent="0.25">
      <c r="C1105">
        <v>110.4</v>
      </c>
      <c r="D1105">
        <v>5.0555866460380496E-4</v>
      </c>
    </row>
    <row r="1106" spans="3:4" x14ac:dyDescent="0.25">
      <c r="C1106">
        <v>110.5</v>
      </c>
      <c r="D1106">
        <v>4.0775401344368375E-4</v>
      </c>
    </row>
    <row r="1107" spans="3:4" x14ac:dyDescent="0.25">
      <c r="C1107">
        <v>110.60000000000001</v>
      </c>
      <c r="D1107">
        <v>3.2559819299900395E-4</v>
      </c>
    </row>
    <row r="1108" spans="3:4" x14ac:dyDescent="0.25">
      <c r="C1108">
        <v>110.7</v>
      </c>
      <c r="D1108">
        <v>2.5740844007680685E-4</v>
      </c>
    </row>
    <row r="1109" spans="3:4" x14ac:dyDescent="0.25">
      <c r="C1109">
        <v>110.80000000000001</v>
      </c>
      <c r="D1109">
        <v>2.0147475422987231E-4</v>
      </c>
    </row>
    <row r="1110" spans="3:4" x14ac:dyDescent="0.25">
      <c r="C1110">
        <v>110.9</v>
      </c>
      <c r="D1110">
        <v>1.5612611097538419E-4</v>
      </c>
    </row>
    <row r="1111" spans="3:4" x14ac:dyDescent="0.25">
      <c r="C1111">
        <v>111</v>
      </c>
      <c r="D1111">
        <v>1.1978088128690726E-4</v>
      </c>
    </row>
    <row r="1112" spans="3:4" x14ac:dyDescent="0.25">
      <c r="C1112">
        <v>111.10000000000001</v>
      </c>
      <c r="D1112">
        <v>9.0982218320851812E-5</v>
      </c>
    </row>
    <row r="1113" spans="3:4" x14ac:dyDescent="0.25">
      <c r="C1113">
        <v>111.2</v>
      </c>
      <c r="D1113">
        <v>6.841992506687973E-5</v>
      </c>
    </row>
    <row r="1114" spans="3:4" x14ac:dyDescent="0.25">
      <c r="C1114">
        <v>111.30000000000001</v>
      </c>
      <c r="D1114">
        <v>5.0940795424341177E-5</v>
      </c>
    </row>
    <row r="1115" spans="3:4" x14ac:dyDescent="0.25">
      <c r="C1115">
        <v>111.4</v>
      </c>
      <c r="D1115">
        <v>3.7549651017384575E-5</v>
      </c>
    </row>
    <row r="1116" spans="3:4" x14ac:dyDescent="0.25">
      <c r="C1116">
        <v>111.5</v>
      </c>
      <c r="D1116">
        <v>2.7403317545173504E-5</v>
      </c>
    </row>
    <row r="1117" spans="3:4" x14ac:dyDescent="0.25">
      <c r="C1117">
        <v>111.60000000000001</v>
      </c>
      <c r="D1117">
        <v>1.9799646506927012E-5</v>
      </c>
    </row>
    <row r="1118" spans="3:4" x14ac:dyDescent="0.25">
      <c r="C1118">
        <v>111.7</v>
      </c>
      <c r="D1118">
        <v>1.4163441242722583E-5</v>
      </c>
    </row>
    <row r="1119" spans="3:4" x14ac:dyDescent="0.25">
      <c r="C1119">
        <v>111.80000000000001</v>
      </c>
      <c r="D1119">
        <v>1.0030837363241094E-5</v>
      </c>
    </row>
    <row r="1120" spans="3:4" x14ac:dyDescent="0.25">
      <c r="C1120">
        <v>111.9</v>
      </c>
      <c r="D1120">
        <v>7.0333567722490893E-6</v>
      </c>
    </row>
    <row r="1121" spans="3:4" x14ac:dyDescent="0.25">
      <c r="C1121">
        <v>112</v>
      </c>
      <c r="D1121">
        <v>4.8825327157253681E-6</v>
      </c>
    </row>
    <row r="1122" spans="3:4" x14ac:dyDescent="0.25">
      <c r="C1122">
        <v>112.10000000000001</v>
      </c>
      <c r="D1122">
        <v>3.3557123888641048E-6</v>
      </c>
    </row>
    <row r="1123" spans="3:4" x14ac:dyDescent="0.25">
      <c r="C1123">
        <v>112.2</v>
      </c>
      <c r="D1123">
        <v>2.2833966299222461E-6</v>
      </c>
    </row>
    <row r="1124" spans="3:4" x14ac:dyDescent="0.25">
      <c r="C1124">
        <v>112.30000000000001</v>
      </c>
      <c r="D1124">
        <v>1.5382787312666968E-6</v>
      </c>
    </row>
    <row r="1125" spans="3:4" x14ac:dyDescent="0.25">
      <c r="C1125">
        <v>112.4</v>
      </c>
      <c r="D1125">
        <v>1.025996242391704E-6</v>
      </c>
    </row>
    <row r="1126" spans="3:4" x14ac:dyDescent="0.25">
      <c r="C1126">
        <v>112.5</v>
      </c>
      <c r="D1126">
        <v>6.775066467032105E-7</v>
      </c>
    </row>
    <row r="1127" spans="3:4" x14ac:dyDescent="0.25">
      <c r="C1127">
        <v>112.60000000000001</v>
      </c>
      <c r="D1127">
        <v>4.4293337483918521E-7</v>
      </c>
    </row>
    <row r="1128" spans="3:4" x14ac:dyDescent="0.25">
      <c r="C1128">
        <v>112.7</v>
      </c>
      <c r="D1128">
        <v>2.8669512340304256E-7</v>
      </c>
    </row>
    <row r="1129" spans="3:4" x14ac:dyDescent="0.25">
      <c r="C1129">
        <v>112.80000000000001</v>
      </c>
      <c r="D1129">
        <v>1.837211948967438E-7</v>
      </c>
    </row>
    <row r="1130" spans="3:4" x14ac:dyDescent="0.25">
      <c r="C1130">
        <v>112.9</v>
      </c>
      <c r="D1130">
        <v>1.2970671807933506E-7</v>
      </c>
    </row>
    <row r="1131" spans="3:4" x14ac:dyDescent="0.25">
      <c r="C1131">
        <v>113</v>
      </c>
      <c r="D1131">
        <v>9.2470261030684629E-8</v>
      </c>
    </row>
    <row r="1132" spans="3:4" x14ac:dyDescent="0.25">
      <c r="C1132">
        <v>113.10000000000001</v>
      </c>
      <c r="D1132">
        <v>7.3567120431974334E-8</v>
      </c>
    </row>
    <row r="1133" spans="3:4" x14ac:dyDescent="0.25">
      <c r="C1133">
        <v>113.2</v>
      </c>
      <c r="D1133">
        <v>6.8613983780107762E-8</v>
      </c>
    </row>
    <row r="1134" spans="3:4" x14ac:dyDescent="0.25">
      <c r="C1134">
        <v>113.30000000000001</v>
      </c>
      <c r="D1134">
        <v>7.5480760257218312E-8</v>
      </c>
    </row>
    <row r="1135" spans="3:4" x14ac:dyDescent="0.25">
      <c r="C1135">
        <v>113.4</v>
      </c>
      <c r="D1135">
        <v>8.3526798869146489E-8</v>
      </c>
    </row>
    <row r="1136" spans="3:4" x14ac:dyDescent="0.25">
      <c r="C1136">
        <v>113.5</v>
      </c>
      <c r="D1136">
        <v>1.1877590076331668E-7</v>
      </c>
    </row>
    <row r="1137" spans="3:4" x14ac:dyDescent="0.25">
      <c r="C1137">
        <v>113.60000000000001</v>
      </c>
      <c r="D1137">
        <v>1.6790399823239356E-7</v>
      </c>
    </row>
    <row r="1138" spans="3:4" x14ac:dyDescent="0.25">
      <c r="C1138">
        <v>113.7</v>
      </c>
      <c r="D1138">
        <v>2.3595215781861137E-7</v>
      </c>
    </row>
    <row r="1139" spans="3:4" x14ac:dyDescent="0.25">
      <c r="C1139">
        <v>113.80000000000001</v>
      </c>
      <c r="D1139">
        <v>3.2962267460967946E-7</v>
      </c>
    </row>
    <row r="1140" spans="3:4" x14ac:dyDescent="0.25">
      <c r="C1140">
        <v>113.9</v>
      </c>
      <c r="D1140">
        <v>4.5776271340638072E-7</v>
      </c>
    </row>
    <row r="1141" spans="3:4" x14ac:dyDescent="0.25">
      <c r="C1141">
        <v>114</v>
      </c>
      <c r="D1141">
        <v>6.3196635941665465E-7</v>
      </c>
    </row>
    <row r="1142" spans="3:4" x14ac:dyDescent="0.25">
      <c r="C1142">
        <v>114.10000000000001</v>
      </c>
      <c r="D1142">
        <v>8.6731671615951495E-7</v>
      </c>
    </row>
    <row r="1143" spans="3:4" x14ac:dyDescent="0.25">
      <c r="C1143">
        <v>114.2</v>
      </c>
      <c r="D1143">
        <v>1.1832913317436718E-6</v>
      </c>
    </row>
    <row r="1144" spans="3:4" x14ac:dyDescent="0.25">
      <c r="C1144">
        <v>114.30000000000001</v>
      </c>
      <c r="D1144">
        <v>1.6048552212728089E-6</v>
      </c>
    </row>
    <row r="1145" spans="3:4" x14ac:dyDescent="0.25">
      <c r="C1145">
        <v>114.4</v>
      </c>
      <c r="D1145">
        <v>2.1637657699821582E-6</v>
      </c>
    </row>
    <row r="1146" spans="3:4" x14ac:dyDescent="0.25">
      <c r="C1146">
        <v>114.5</v>
      </c>
      <c r="D1146">
        <v>2.9001124845908698E-6</v>
      </c>
    </row>
    <row r="1147" spans="3:4" x14ac:dyDescent="0.25">
      <c r="C1147">
        <v>114.60000000000001</v>
      </c>
      <c r="D1147">
        <v>3.8641115019679521E-6</v>
      </c>
    </row>
    <row r="1148" spans="3:4" x14ac:dyDescent="0.25">
      <c r="C1148">
        <v>114.7</v>
      </c>
      <c r="D1148">
        <v>5.1181695292424076E-6</v>
      </c>
    </row>
    <row r="1149" spans="3:4" x14ac:dyDescent="0.25">
      <c r="C1149">
        <v>114.80000000000001</v>
      </c>
      <c r="D1149">
        <v>6.7392240373197647E-6</v>
      </c>
    </row>
    <row r="1150" spans="3:4" x14ac:dyDescent="0.25">
      <c r="C1150">
        <v>114.9</v>
      </c>
      <c r="D1150">
        <v>8.8213556456888977E-6</v>
      </c>
    </row>
    <row r="1151" spans="3:4" x14ac:dyDescent="0.25">
      <c r="C1151">
        <v>115</v>
      </c>
      <c r="D1151">
        <v>1.1478654371563164E-5</v>
      </c>
    </row>
    <row r="1152" spans="3:4" x14ac:dyDescent="0.25">
      <c r="C1152">
        <v>115.10000000000001</v>
      </c>
      <c r="D1152">
        <v>1.4848303535731471E-5</v>
      </c>
    </row>
    <row r="1153" spans="3:4" x14ac:dyDescent="0.25">
      <c r="C1153">
        <v>115.2</v>
      </c>
      <c r="D1153">
        <v>1.909382355449229E-5</v>
      </c>
    </row>
    <row r="1154" spans="3:4" x14ac:dyDescent="0.25">
      <c r="C1154">
        <v>115.30000000000001</v>
      </c>
      <c r="D1154">
        <v>2.4408392762264055E-5</v>
      </c>
    </row>
    <row r="1155" spans="3:4" x14ac:dyDescent="0.25">
      <c r="C1155">
        <v>115.4</v>
      </c>
      <c r="D1155">
        <v>3.1018134249296745E-5</v>
      </c>
    </row>
    <row r="1156" spans="3:4" x14ac:dyDescent="0.25">
      <c r="C1156">
        <v>115.5</v>
      </c>
      <c r="D1156">
        <v>3.9185227249494367E-5</v>
      </c>
    </row>
    <row r="1157" spans="3:4" x14ac:dyDescent="0.25">
      <c r="C1157">
        <v>115.60000000000001</v>
      </c>
      <c r="D1157">
        <v>4.9210670042895094E-5</v>
      </c>
    </row>
    <row r="1158" spans="3:4" x14ac:dyDescent="0.25">
      <c r="C1158">
        <v>115.7</v>
      </c>
      <c r="D1158">
        <v>6.1436490221094064E-5</v>
      </c>
    </row>
    <row r="1159" spans="3:4" x14ac:dyDescent="0.25">
      <c r="C1159">
        <v>115.80000000000001</v>
      </c>
      <c r="D1159">
        <v>7.6247169482762233E-5</v>
      </c>
    </row>
    <row r="1160" spans="3:4" x14ac:dyDescent="0.25">
      <c r="C1160">
        <v>115.9</v>
      </c>
      <c r="D1160">
        <v>9.4070026233748218E-5</v>
      </c>
    </row>
    <row r="1161" spans="3:4" x14ac:dyDescent="0.25">
      <c r="C1161">
        <v>116</v>
      </c>
      <c r="D1161">
        <v>1.1537428281621502E-4</v>
      </c>
    </row>
    <row r="1162" spans="3:4" x14ac:dyDescent="0.25">
      <c r="C1162">
        <v>116.10000000000001</v>
      </c>
      <c r="D1162">
        <v>1.4066853802348575E-4</v>
      </c>
    </row>
    <row r="1163" spans="3:4" x14ac:dyDescent="0.25">
      <c r="C1163">
        <v>116.2</v>
      </c>
      <c r="D1163">
        <v>1.7049637253992538E-4</v>
      </c>
    </row>
    <row r="1164" spans="3:4" x14ac:dyDescent="0.25">
      <c r="C1164">
        <v>116.30000000000001</v>
      </c>
      <c r="D1164">
        <v>2.0542983777436846E-4</v>
      </c>
    </row>
    <row r="1165" spans="3:4" x14ac:dyDescent="0.25">
      <c r="C1165">
        <v>116.4</v>
      </c>
      <c r="D1165">
        <v>2.4606061952203956E-4</v>
      </c>
    </row>
    <row r="1166" spans="3:4" x14ac:dyDescent="0.25">
      <c r="C1166">
        <v>116.5</v>
      </c>
      <c r="D1166">
        <v>2.9298872862333354E-4</v>
      </c>
    </row>
    <row r="1167" spans="3:4" x14ac:dyDescent="0.25">
      <c r="C1167">
        <v>116.60000000000001</v>
      </c>
      <c r="D1167">
        <v>3.468086519920781E-4</v>
      </c>
    </row>
    <row r="1168" spans="3:4" x14ac:dyDescent="0.25">
      <c r="C1168">
        <v>116.7</v>
      </c>
      <c r="D1168">
        <v>4.0809299859385749E-4</v>
      </c>
    </row>
    <row r="1169" spans="3:4" x14ac:dyDescent="0.25">
      <c r="C1169">
        <v>116.80000000000001</v>
      </c>
      <c r="D1169">
        <v>4.7737379431576888E-4</v>
      </c>
    </row>
    <row r="1170" spans="3:4" x14ac:dyDescent="0.25">
      <c r="C1170">
        <v>116.9</v>
      </c>
      <c r="D1170">
        <v>5.5512171380317488E-4</v>
      </c>
    </row>
    <row r="1171" spans="3:4" x14ac:dyDescent="0.25">
      <c r="C1171">
        <v>117</v>
      </c>
      <c r="D1171">
        <v>6.4172368128287481E-4</v>
      </c>
    </row>
    <row r="1172" spans="3:4" x14ac:dyDescent="0.25">
      <c r="C1172">
        <v>117.10000000000001</v>
      </c>
      <c r="D1172">
        <v>7.3745941964632603E-4</v>
      </c>
    </row>
    <row r="1173" spans="3:4" x14ac:dyDescent="0.25">
      <c r="C1173">
        <v>117.2</v>
      </c>
      <c r="D1173">
        <v>8.4247766978267063E-4</v>
      </c>
    </row>
    <row r="1174" spans="3:4" x14ac:dyDescent="0.25">
      <c r="C1174">
        <v>117.30000000000001</v>
      </c>
      <c r="D1174">
        <v>9.5677293144038667E-4</v>
      </c>
    </row>
    <row r="1175" spans="3:4" x14ac:dyDescent="0.25">
      <c r="C1175">
        <v>117.4</v>
      </c>
      <c r="D1175">
        <v>1.0801636832782988E-3</v>
      </c>
    </row>
    <row r="1176" spans="3:4" x14ac:dyDescent="0.25">
      <c r="C1176">
        <v>117.5</v>
      </c>
      <c r="D1176">
        <v>1.2122731137360055E-3</v>
      </c>
    </row>
    <row r="1177" spans="3:4" x14ac:dyDescent="0.25">
      <c r="C1177">
        <v>117.60000000000001</v>
      </c>
      <c r="D1177">
        <v>1.3525134270249018E-3</v>
      </c>
    </row>
    <row r="1178" spans="3:4" x14ac:dyDescent="0.25">
      <c r="C1178">
        <v>117.7</v>
      </c>
      <c r="D1178">
        <v>1.5000747723621349E-3</v>
      </c>
    </row>
    <row r="1179" spans="3:4" x14ac:dyDescent="0.25">
      <c r="C1179">
        <v>117.80000000000001</v>
      </c>
      <c r="D1179">
        <v>1.6539197740147549E-3</v>
      </c>
    </row>
    <row r="1180" spans="3:4" x14ac:dyDescent="0.25">
      <c r="C1180">
        <v>117.9</v>
      </c>
      <c r="D1180">
        <v>1.8127845119410063E-3</v>
      </c>
    </row>
    <row r="1181" spans="3:4" x14ac:dyDescent="0.25">
      <c r="C1181">
        <v>118</v>
      </c>
      <c r="D1181">
        <v>1.9751866181689365E-3</v>
      </c>
    </row>
    <row r="1182" spans="3:4" x14ac:dyDescent="0.25">
      <c r="C1182">
        <v>118.10000000000001</v>
      </c>
      <c r="D1182">
        <v>2.1394409164507788E-3</v>
      </c>
    </row>
    <row r="1183" spans="3:4" x14ac:dyDescent="0.25">
      <c r="C1183">
        <v>118.2</v>
      </c>
      <c r="D1183">
        <v>2.3036827497861442E-3</v>
      </c>
    </row>
    <row r="1184" spans="3:4" x14ac:dyDescent="0.25">
      <c r="C1184">
        <v>118.30000000000001</v>
      </c>
      <c r="D1184">
        <v>2.4658988232877004E-3</v>
      </c>
    </row>
    <row r="1185" spans="3:4" x14ac:dyDescent="0.25">
      <c r="C1185">
        <v>118.4</v>
      </c>
      <c r="D1185">
        <v>2.6239650529046271E-3</v>
      </c>
    </row>
    <row r="1186" spans="3:4" x14ac:dyDescent="0.25">
      <c r="C1186">
        <v>118.5</v>
      </c>
      <c r="D1186">
        <v>2.7756905705507043E-3</v>
      </c>
    </row>
    <row r="1187" spans="3:4" x14ac:dyDescent="0.25">
      <c r="C1187">
        <v>118.60000000000001</v>
      </c>
      <c r="D1187">
        <v>2.918866711602013E-3</v>
      </c>
    </row>
    <row r="1188" spans="3:4" x14ac:dyDescent="0.25">
      <c r="C1188">
        <v>118.7</v>
      </c>
      <c r="D1188">
        <v>3.05131952041036E-3</v>
      </c>
    </row>
    <row r="1189" spans="3:4" x14ac:dyDescent="0.25">
      <c r="C1189">
        <v>118.80000000000001</v>
      </c>
      <c r="D1189">
        <v>3.1709640715373954E-3</v>
      </c>
    </row>
    <row r="1190" spans="3:4" x14ac:dyDescent="0.25">
      <c r="C1190">
        <v>118.9</v>
      </c>
      <c r="D1190">
        <v>3.2758587349603547E-3</v>
      </c>
    </row>
    <row r="1191" spans="3:4" x14ac:dyDescent="0.25">
      <c r="C1191">
        <v>119</v>
      </c>
      <c r="D1191">
        <v>3.3642574254462267E-3</v>
      </c>
    </row>
    <row r="1192" spans="3:4" x14ac:dyDescent="0.25">
      <c r="C1192">
        <v>119.10000000000001</v>
      </c>
      <c r="D1192">
        <v>3.4346578783180886E-3</v>
      </c>
    </row>
    <row r="1193" spans="3:4" x14ac:dyDescent="0.25">
      <c r="C1193">
        <v>119.2</v>
      </c>
      <c r="D1193">
        <v>3.4858440896321733E-3</v>
      </c>
    </row>
    <row r="1194" spans="3:4" x14ac:dyDescent="0.25">
      <c r="C1194">
        <v>119.30000000000001</v>
      </c>
      <c r="D1194">
        <v>3.5169212465736279E-3</v>
      </c>
    </row>
    <row r="1195" spans="3:4" x14ac:dyDescent="0.25">
      <c r="C1195">
        <v>119.4</v>
      </c>
      <c r="D1195">
        <v>3.5273417463585668E-3</v>
      </c>
    </row>
    <row r="1196" spans="3:4" x14ac:dyDescent="0.25">
      <c r="C1196">
        <v>119.5</v>
      </c>
      <c r="D1196">
        <v>3.5169212465736279E-3</v>
      </c>
    </row>
    <row r="1197" spans="3:4" x14ac:dyDescent="0.25">
      <c r="C1197">
        <v>119.60000000000001</v>
      </c>
      <c r="D1197">
        <v>3.4858440896321733E-3</v>
      </c>
    </row>
    <row r="1198" spans="3:4" x14ac:dyDescent="0.25">
      <c r="C1198">
        <v>119.7</v>
      </c>
      <c r="D1198">
        <v>3.4346578783180886E-3</v>
      </c>
    </row>
    <row r="1199" spans="3:4" x14ac:dyDescent="0.25">
      <c r="C1199">
        <v>119.80000000000001</v>
      </c>
      <c r="D1199">
        <v>3.3642574254462267E-3</v>
      </c>
    </row>
    <row r="1200" spans="3:4" x14ac:dyDescent="0.25">
      <c r="C1200">
        <v>119.9</v>
      </c>
      <c r="D1200">
        <v>3.2758587349603547E-3</v>
      </c>
    </row>
    <row r="1201" spans="3:4" x14ac:dyDescent="0.25">
      <c r="C1201">
        <v>120</v>
      </c>
      <c r="D1201">
        <v>3.1709640715373954E-3</v>
      </c>
    </row>
    <row r="1202" spans="3:4" x14ac:dyDescent="0.25">
      <c r="C1202">
        <v>120.10000000000001</v>
      </c>
      <c r="D1202">
        <v>3.05131952041036E-3</v>
      </c>
    </row>
    <row r="1203" spans="3:4" x14ac:dyDescent="0.25">
      <c r="C1203">
        <v>120.2</v>
      </c>
      <c r="D1203">
        <v>2.918866711602013E-3</v>
      </c>
    </row>
    <row r="1204" spans="3:4" x14ac:dyDescent="0.25">
      <c r="C1204">
        <v>120.30000000000001</v>
      </c>
      <c r="D1204">
        <v>2.7756905705507043E-3</v>
      </c>
    </row>
    <row r="1205" spans="3:4" x14ac:dyDescent="0.25">
      <c r="C1205">
        <v>120.4</v>
      </c>
      <c r="D1205">
        <v>2.6239650529046271E-3</v>
      </c>
    </row>
    <row r="1206" spans="3:4" x14ac:dyDescent="0.25">
      <c r="C1206">
        <v>120.5</v>
      </c>
      <c r="D1206">
        <v>2.4658988232877004E-3</v>
      </c>
    </row>
    <row r="1207" spans="3:4" x14ac:dyDescent="0.25">
      <c r="C1207">
        <v>120.60000000000001</v>
      </c>
      <c r="D1207">
        <v>2.3036827497861442E-3</v>
      </c>
    </row>
    <row r="1208" spans="3:4" x14ac:dyDescent="0.25">
      <c r="C1208">
        <v>120.7</v>
      </c>
      <c r="D1208">
        <v>2.1394409164507788E-3</v>
      </c>
    </row>
    <row r="1209" spans="3:4" x14ac:dyDescent="0.25">
      <c r="C1209">
        <v>120.80000000000001</v>
      </c>
      <c r="D1209">
        <v>1.9751866181689365E-3</v>
      </c>
    </row>
    <row r="1210" spans="3:4" x14ac:dyDescent="0.25">
      <c r="C1210">
        <v>120.9</v>
      </c>
      <c r="D1210">
        <v>1.8127845119410063E-3</v>
      </c>
    </row>
    <row r="1211" spans="3:4" x14ac:dyDescent="0.25">
      <c r="C1211">
        <v>121</v>
      </c>
      <c r="D1211">
        <v>1.6539197740147549E-3</v>
      </c>
    </row>
    <row r="1212" spans="3:4" x14ac:dyDescent="0.25">
      <c r="C1212">
        <v>121.10000000000001</v>
      </c>
      <c r="D1212">
        <v>1.5000747723621349E-3</v>
      </c>
    </row>
    <row r="1213" spans="3:4" x14ac:dyDescent="0.25">
      <c r="C1213">
        <v>121.2</v>
      </c>
      <c r="D1213">
        <v>1.3525134270249018E-3</v>
      </c>
    </row>
    <row r="1214" spans="3:4" x14ac:dyDescent="0.25">
      <c r="C1214">
        <v>121.30000000000001</v>
      </c>
      <c r="D1214">
        <v>1.2122731137360055E-3</v>
      </c>
    </row>
    <row r="1215" spans="3:4" x14ac:dyDescent="0.25">
      <c r="C1215">
        <v>121.4</v>
      </c>
      <c r="D1215">
        <v>1.0801636832782988E-3</v>
      </c>
    </row>
    <row r="1216" spans="3:4" x14ac:dyDescent="0.25">
      <c r="C1216">
        <v>121.5</v>
      </c>
      <c r="D1216">
        <v>9.5677293144038667E-4</v>
      </c>
    </row>
    <row r="1217" spans="3:4" x14ac:dyDescent="0.25">
      <c r="C1217">
        <v>121.60000000000001</v>
      </c>
      <c r="D1217">
        <v>8.4247766978267063E-4</v>
      </c>
    </row>
    <row r="1218" spans="3:4" x14ac:dyDescent="0.25">
      <c r="C1218">
        <v>121.7</v>
      </c>
      <c r="D1218">
        <v>7.3745941964632603E-4</v>
      </c>
    </row>
    <row r="1219" spans="3:4" x14ac:dyDescent="0.25">
      <c r="C1219">
        <v>121.80000000000001</v>
      </c>
      <c r="D1219">
        <v>6.4172368128287481E-4</v>
      </c>
    </row>
    <row r="1220" spans="3:4" x14ac:dyDescent="0.25">
      <c r="C1220">
        <v>121.9</v>
      </c>
      <c r="D1220">
        <v>5.5512171380317488E-4</v>
      </c>
    </row>
    <row r="1221" spans="3:4" x14ac:dyDescent="0.25">
      <c r="C1221">
        <v>122</v>
      </c>
      <c r="D1221">
        <v>4.7737379431576888E-4</v>
      </c>
    </row>
    <row r="1222" spans="3:4" x14ac:dyDescent="0.25">
      <c r="C1222">
        <v>122.10000000000001</v>
      </c>
      <c r="D1222">
        <v>4.0809299859385749E-4</v>
      </c>
    </row>
    <row r="1223" spans="3:4" x14ac:dyDescent="0.25">
      <c r="C1223">
        <v>122.2</v>
      </c>
      <c r="D1223">
        <v>3.468086519920781E-4</v>
      </c>
    </row>
    <row r="1224" spans="3:4" x14ac:dyDescent="0.25">
      <c r="C1224">
        <v>122.30000000000001</v>
      </c>
      <c r="D1224">
        <v>2.9298872862333354E-4</v>
      </c>
    </row>
    <row r="1225" spans="3:4" x14ac:dyDescent="0.25">
      <c r="C1225">
        <v>122.4</v>
      </c>
      <c r="D1225">
        <v>2.4606061952203956E-4</v>
      </c>
    </row>
    <row r="1226" spans="3:4" x14ac:dyDescent="0.25">
      <c r="C1226">
        <v>122.5</v>
      </c>
      <c r="D1226">
        <v>2.0542983777436846E-4</v>
      </c>
    </row>
    <row r="1227" spans="3:4" x14ac:dyDescent="0.25">
      <c r="C1227">
        <v>122.60000000000001</v>
      </c>
      <c r="D1227">
        <v>1.7049637253992538E-4</v>
      </c>
    </row>
    <row r="1228" spans="3:4" x14ac:dyDescent="0.25">
      <c r="C1228">
        <v>122.7</v>
      </c>
      <c r="D1228">
        <v>1.4066853802348575E-4</v>
      </c>
    </row>
    <row r="1229" spans="3:4" x14ac:dyDescent="0.25">
      <c r="C1229">
        <v>122.80000000000001</v>
      </c>
      <c r="D1229">
        <v>1.1537428281621502E-4</v>
      </c>
    </row>
    <row r="1230" spans="3:4" x14ac:dyDescent="0.25">
      <c r="C1230">
        <v>122.9</v>
      </c>
      <c r="D1230">
        <v>9.4070026233748218E-5</v>
      </c>
    </row>
    <row r="1231" spans="3:4" x14ac:dyDescent="0.25">
      <c r="C1231">
        <v>123</v>
      </c>
      <c r="D1231">
        <v>7.6247169482762233E-5</v>
      </c>
    </row>
    <row r="1232" spans="3:4" x14ac:dyDescent="0.25">
      <c r="C1232">
        <v>123.10000000000001</v>
      </c>
      <c r="D1232">
        <v>6.1436490221094064E-5</v>
      </c>
    </row>
    <row r="1233" spans="3:4" x14ac:dyDescent="0.25">
      <c r="C1233">
        <v>123.2</v>
      </c>
      <c r="D1233">
        <v>4.9210670042895094E-5</v>
      </c>
    </row>
    <row r="1234" spans="3:4" x14ac:dyDescent="0.25">
      <c r="C1234">
        <v>123.30000000000001</v>
      </c>
      <c r="D1234">
        <v>3.9185227249494367E-5</v>
      </c>
    </row>
    <row r="1235" spans="3:4" x14ac:dyDescent="0.25">
      <c r="C1235">
        <v>123.4</v>
      </c>
      <c r="D1235">
        <v>3.1018134249296745E-5</v>
      </c>
    </row>
    <row r="1236" spans="3:4" x14ac:dyDescent="0.25">
      <c r="C1236">
        <v>123.5</v>
      </c>
      <c r="D1236">
        <v>2.4408392762264055E-5</v>
      </c>
    </row>
    <row r="1237" spans="3:4" x14ac:dyDescent="0.25">
      <c r="C1237">
        <v>123.60000000000001</v>
      </c>
      <c r="D1237">
        <v>1.909382355449229E-5</v>
      </c>
    </row>
    <row r="1238" spans="3:4" x14ac:dyDescent="0.25">
      <c r="C1238">
        <v>123.7</v>
      </c>
      <c r="D1238">
        <v>1.4848303535731471E-5</v>
      </c>
    </row>
    <row r="1239" spans="3:4" x14ac:dyDescent="0.25">
      <c r="C1239">
        <v>123.80000000000001</v>
      </c>
      <c r="D1239">
        <v>1.1478654371563164E-5</v>
      </c>
    </row>
    <row r="1240" spans="3:4" x14ac:dyDescent="0.25">
      <c r="C1240">
        <v>123.9</v>
      </c>
      <c r="D1240">
        <v>8.8213556456888977E-6</v>
      </c>
    </row>
    <row r="1241" spans="3:4" x14ac:dyDescent="0.25">
      <c r="C1241">
        <v>124</v>
      </c>
      <c r="D1241">
        <v>6.7392240373197647E-6</v>
      </c>
    </row>
    <row r="1242" spans="3:4" x14ac:dyDescent="0.25">
      <c r="C1242">
        <v>124.10000000000001</v>
      </c>
      <c r="D1242">
        <v>5.1181695292424076E-6</v>
      </c>
    </row>
    <row r="1243" spans="3:4" x14ac:dyDescent="0.25">
      <c r="C1243">
        <v>124.2</v>
      </c>
      <c r="D1243">
        <v>3.8641115019679521E-6</v>
      </c>
    </row>
    <row r="1244" spans="3:4" x14ac:dyDescent="0.25">
      <c r="C1244">
        <v>124.30000000000001</v>
      </c>
      <c r="D1244">
        <v>2.9001124845908698E-6</v>
      </c>
    </row>
    <row r="1245" spans="3:4" x14ac:dyDescent="0.25">
      <c r="C1245">
        <v>124.4</v>
      </c>
      <c r="D1245">
        <v>2.1637657699821582E-6</v>
      </c>
    </row>
    <row r="1246" spans="3:4" x14ac:dyDescent="0.25">
      <c r="C1246">
        <v>124.5</v>
      </c>
      <c r="D1246">
        <v>1.6048552212728089E-6</v>
      </c>
    </row>
    <row r="1247" spans="3:4" x14ac:dyDescent="0.25">
      <c r="C1247">
        <v>124.60000000000001</v>
      </c>
      <c r="D1247">
        <v>1.1832913317436718E-6</v>
      </c>
    </row>
    <row r="1248" spans="3:4" x14ac:dyDescent="0.25">
      <c r="C1248">
        <v>124.7</v>
      </c>
      <c r="D1248">
        <v>8.6731671615951495E-7</v>
      </c>
    </row>
    <row r="1249" spans="3:4" x14ac:dyDescent="0.25">
      <c r="C1249">
        <v>124.80000000000001</v>
      </c>
      <c r="D1249">
        <v>6.3196635941665465E-7</v>
      </c>
    </row>
    <row r="1250" spans="3:4" x14ac:dyDescent="0.25">
      <c r="C1250">
        <v>124.9</v>
      </c>
      <c r="D1250">
        <v>4.5776271340638072E-7</v>
      </c>
    </row>
    <row r="1251" spans="3:4" x14ac:dyDescent="0.25">
      <c r="C1251">
        <v>125</v>
      </c>
      <c r="D1251">
        <v>3.2962267460967946E-7</v>
      </c>
    </row>
    <row r="1252" spans="3:4" x14ac:dyDescent="0.25">
      <c r="C1252">
        <v>125.10000000000001</v>
      </c>
      <c r="D1252">
        <v>2.3595215781861137E-7</v>
      </c>
    </row>
    <row r="1253" spans="3:4" x14ac:dyDescent="0.25">
      <c r="C1253">
        <v>125.2</v>
      </c>
      <c r="D1253">
        <v>1.6790399823239356E-7</v>
      </c>
    </row>
    <row r="1254" spans="3:4" x14ac:dyDescent="0.25">
      <c r="C1254">
        <v>125.30000000000001</v>
      </c>
      <c r="D1254">
        <v>1.1877590076331668E-7</v>
      </c>
    </row>
    <row r="1255" spans="3:4" x14ac:dyDescent="0.25">
      <c r="C1255">
        <v>125.4</v>
      </c>
      <c r="D1255">
        <v>9.7767409786225212E-8</v>
      </c>
    </row>
    <row r="1256" spans="3:4" x14ac:dyDescent="0.25">
      <c r="C1256">
        <v>125.5</v>
      </c>
      <c r="D1256">
        <v>7.9918688965388407E-8</v>
      </c>
    </row>
    <row r="1257" spans="3:4" x14ac:dyDescent="0.25">
      <c r="C1257">
        <v>125.60000000000001</v>
      </c>
      <c r="D1257">
        <v>7.289529403630853E-8</v>
      </c>
    </row>
    <row r="1258" spans="3:4" x14ac:dyDescent="0.25">
      <c r="C1258">
        <v>125.7</v>
      </c>
      <c r="D1258">
        <v>7.621030461341239E-8</v>
      </c>
    </row>
    <row r="1259" spans="3:4" x14ac:dyDescent="0.25">
      <c r="C1259">
        <v>125.80000000000001</v>
      </c>
      <c r="D1259">
        <v>9.0576157781083826E-8</v>
      </c>
    </row>
    <row r="1260" spans="3:4" x14ac:dyDescent="0.25">
      <c r="C1260">
        <v>125.9</v>
      </c>
      <c r="D1260">
        <v>1.1800512238769181E-7</v>
      </c>
    </row>
    <row r="1261" spans="3:4" x14ac:dyDescent="0.25">
      <c r="C1261">
        <v>126</v>
      </c>
      <c r="D1261">
        <v>1.5310099574729275E-7</v>
      </c>
    </row>
    <row r="1262" spans="3:4" x14ac:dyDescent="0.25">
      <c r="C1262">
        <v>126.10000000000001</v>
      </c>
      <c r="D1262">
        <v>2.2198850124156054E-7</v>
      </c>
    </row>
    <row r="1263" spans="3:4" x14ac:dyDescent="0.25">
      <c r="C1263">
        <v>126.2</v>
      </c>
      <c r="D1263">
        <v>3.1964433279708766E-7</v>
      </c>
    </row>
    <row r="1264" spans="3:4" x14ac:dyDescent="0.25">
      <c r="C1264">
        <v>126.30000000000001</v>
      </c>
      <c r="D1264">
        <v>4.5707514412915619E-7</v>
      </c>
    </row>
    <row r="1265" spans="3:4" x14ac:dyDescent="0.25">
      <c r="C1265">
        <v>126.4</v>
      </c>
      <c r="D1265">
        <v>6.4907109164385316E-7</v>
      </c>
    </row>
    <row r="1266" spans="3:4" x14ac:dyDescent="0.25">
      <c r="C1266">
        <v>126.5</v>
      </c>
      <c r="D1266">
        <v>9.1533695195379578E-7</v>
      </c>
    </row>
    <row r="1267" spans="3:4" x14ac:dyDescent="0.25">
      <c r="C1267">
        <v>126.60000000000001</v>
      </c>
      <c r="D1267">
        <v>1.2818989427223316E-6</v>
      </c>
    </row>
    <row r="1268" spans="3:4" x14ac:dyDescent="0.25">
      <c r="C1268">
        <v>126.7</v>
      </c>
      <c r="D1268">
        <v>1.7828329403556557E-6</v>
      </c>
    </row>
    <row r="1269" spans="3:4" x14ac:dyDescent="0.25">
      <c r="C1269">
        <v>126.80000000000001</v>
      </c>
      <c r="D1269">
        <v>2.4623601617362979E-6</v>
      </c>
    </row>
    <row r="1270" spans="3:4" x14ac:dyDescent="0.25">
      <c r="C1270">
        <v>126.9</v>
      </c>
      <c r="D1270">
        <v>3.3773538813970818E-6</v>
      </c>
    </row>
    <row r="1271" spans="3:4" x14ac:dyDescent="0.25">
      <c r="C1271">
        <v>127</v>
      </c>
      <c r="D1271">
        <v>4.6002944179058291E-6</v>
      </c>
    </row>
    <row r="1272" spans="3:4" x14ac:dyDescent="0.25">
      <c r="C1272">
        <v>127.10000000000001</v>
      </c>
      <c r="D1272">
        <v>6.2226983977014616E-6</v>
      </c>
    </row>
    <row r="1273" spans="3:4" x14ac:dyDescent="0.25">
      <c r="C1273">
        <v>127.2</v>
      </c>
      <c r="D1273">
        <v>8.3590311360345795E-6</v>
      </c>
    </row>
    <row r="1274" spans="3:4" x14ac:dyDescent="0.25">
      <c r="C1274">
        <v>127.30000000000001</v>
      </c>
      <c r="D1274">
        <v>1.1151086889186249E-5</v>
      </c>
    </row>
    <row r="1275" spans="3:4" x14ac:dyDescent="0.25">
      <c r="C1275">
        <v>127.4</v>
      </c>
      <c r="D1275">
        <v>1.4772789954054984E-5</v>
      </c>
    </row>
    <row r="1276" spans="3:4" x14ac:dyDescent="0.25">
      <c r="C1276">
        <v>127.5</v>
      </c>
      <c r="D1276">
        <v>1.9435329683705679E-5</v>
      </c>
    </row>
    <row r="1277" spans="3:4" x14ac:dyDescent="0.25">
      <c r="C1277">
        <v>127.60000000000001</v>
      </c>
      <c r="D1277">
        <v>2.5392494511190745E-5</v>
      </c>
    </row>
    <row r="1278" spans="3:4" x14ac:dyDescent="0.25">
      <c r="C1278">
        <v>127.7</v>
      </c>
      <c r="D1278">
        <v>3.2946014753705689E-5</v>
      </c>
    </row>
    <row r="1279" spans="3:4" x14ac:dyDescent="0.25">
      <c r="C1279">
        <v>127.80000000000001</v>
      </c>
      <c r="D1279">
        <v>4.245066285362003E-5</v>
      </c>
    </row>
    <row r="1280" spans="3:4" x14ac:dyDescent="0.25">
      <c r="C1280">
        <v>127.9</v>
      </c>
      <c r="D1280">
        <v>5.4318795309235153E-5</v>
      </c>
    </row>
    <row r="1281" spans="3:4" x14ac:dyDescent="0.25">
      <c r="C1281">
        <v>128</v>
      </c>
      <c r="D1281">
        <v>6.9023956409014329E-5</v>
      </c>
    </row>
    <row r="1282" spans="3:4" x14ac:dyDescent="0.25">
      <c r="C1282">
        <v>128.1</v>
      </c>
      <c r="D1282">
        <v>8.7103104621879759E-5</v>
      </c>
    </row>
    <row r="1283" spans="3:4" x14ac:dyDescent="0.25">
      <c r="C1283">
        <v>128.20000000000002</v>
      </c>
      <c r="D1283">
        <v>1.0915697370823424E-4</v>
      </c>
    </row>
    <row r="1284" spans="3:4" x14ac:dyDescent="0.25">
      <c r="C1284">
        <v>128.30000000000001</v>
      </c>
      <c r="D1284">
        <v>1.3584804868279073E-4</v>
      </c>
    </row>
    <row r="1285" spans="3:4" x14ac:dyDescent="0.25">
      <c r="C1285">
        <v>128.4</v>
      </c>
      <c r="D1285">
        <v>1.6789562852489954E-4</v>
      </c>
    </row>
    <row r="1286" spans="3:4" x14ac:dyDescent="0.25">
      <c r="C1286">
        <v>128.5</v>
      </c>
      <c r="D1286">
        <v>2.0606746984251043E-4</v>
      </c>
    </row>
    <row r="1287" spans="3:4" x14ac:dyDescent="0.25">
      <c r="C1287">
        <v>128.6</v>
      </c>
      <c r="D1287">
        <v>2.5116756482545702E-4</v>
      </c>
    </row>
    <row r="1288" spans="3:4" x14ac:dyDescent="0.25">
      <c r="C1288">
        <v>128.70000000000002</v>
      </c>
      <c r="D1288">
        <v>3.0401970779005442E-4</v>
      </c>
    </row>
    <row r="1289" spans="3:4" x14ac:dyDescent="0.25">
      <c r="C1289">
        <v>128.80000000000001</v>
      </c>
      <c r="D1289">
        <v>3.654466504516124E-4</v>
      </c>
    </row>
    <row r="1290" spans="3:4" x14ac:dyDescent="0.25">
      <c r="C1290">
        <v>128.9</v>
      </c>
      <c r="D1290">
        <v>4.3624483707993127E-4</v>
      </c>
    </row>
    <row r="1291" spans="3:4" x14ac:dyDescent="0.25">
      <c r="C1291">
        <v>129</v>
      </c>
      <c r="D1291">
        <v>5.1715494384207332E-4</v>
      </c>
    </row>
    <row r="1292" spans="3:4" x14ac:dyDescent="0.25">
      <c r="C1292">
        <v>129.1</v>
      </c>
      <c r="D1292">
        <v>6.0882871500839804E-4</v>
      </c>
    </row>
    <row r="1293" spans="3:4" x14ac:dyDescent="0.25">
      <c r="C1293">
        <v>129.20000000000002</v>
      </c>
      <c r="D1293">
        <v>7.1179288127401963E-4</v>
      </c>
    </row>
    <row r="1294" spans="3:4" x14ac:dyDescent="0.25">
      <c r="C1294">
        <v>129.30000000000001</v>
      </c>
      <c r="D1294">
        <v>8.264112471791234E-4</v>
      </c>
    </row>
    <row r="1295" spans="3:4" x14ac:dyDescent="0.25">
      <c r="C1295">
        <v>129.4</v>
      </c>
      <c r="D1295">
        <v>9.5284632686411339E-4</v>
      </c>
    </row>
    <row r="1296" spans="3:4" x14ac:dyDescent="0.25">
      <c r="C1296">
        <v>129.5</v>
      </c>
      <c r="D1296">
        <v>1.0910221688067085E-3</v>
      </c>
    </row>
    <row r="1297" spans="3:4" x14ac:dyDescent="0.25">
      <c r="C1297">
        <v>129.6</v>
      </c>
      <c r="D1297">
        <v>1.2405902179356862E-3</v>
      </c>
    </row>
    <row r="1298" spans="3:4" x14ac:dyDescent="0.25">
      <c r="C1298">
        <v>129.70000000000002</v>
      </c>
      <c r="D1298">
        <v>1.400900194917627E-3</v>
      </c>
    </row>
    <row r="1299" spans="3:4" x14ac:dyDescent="0.25">
      <c r="C1299">
        <v>129.80000000000001</v>
      </c>
      <c r="D1299">
        <v>1.5709780068093604E-3</v>
      </c>
    </row>
    <row r="1300" spans="3:4" x14ac:dyDescent="0.25">
      <c r="C1300">
        <v>129.9</v>
      </c>
      <c r="D1300">
        <v>1.7495126240070909E-3</v>
      </c>
    </row>
    <row r="1301" spans="3:4" x14ac:dyDescent="0.25">
      <c r="C1301">
        <v>130</v>
      </c>
      <c r="D1301">
        <v>1.93485365479363E-3</v>
      </c>
    </row>
    <row r="1302" spans="3:4" x14ac:dyDescent="0.25">
      <c r="C1302">
        <v>130.1</v>
      </c>
      <c r="D1302">
        <v>2.1250210177301216E-3</v>
      </c>
    </row>
    <row r="1303" spans="3:4" x14ac:dyDescent="0.25">
      <c r="C1303">
        <v>130.20000000000002</v>
      </c>
      <c r="D1303">
        <v>2.3177276594883605E-3</v>
      </c>
    </row>
    <row r="1304" spans="3:4" x14ac:dyDescent="0.25">
      <c r="C1304">
        <v>130.30000000000001</v>
      </c>
      <c r="D1304">
        <v>2.5104157068538682E-3</v>
      </c>
    </row>
    <row r="1305" spans="3:4" x14ac:dyDescent="0.25">
      <c r="C1305">
        <v>130.4</v>
      </c>
      <c r="D1305">
        <v>2.7003058013532364E-3</v>
      </c>
    </row>
    <row r="1306" spans="3:4" x14ac:dyDescent="0.25">
      <c r="C1306">
        <v>130.5</v>
      </c>
      <c r="D1306">
        <v>2.8844586765588761E-3</v>
      </c>
    </row>
    <row r="1307" spans="3:4" x14ac:dyDescent="0.25">
      <c r="C1307">
        <v>130.6</v>
      </c>
      <c r="D1307">
        <v>3.0598473416107775E-3</v>
      </c>
    </row>
    <row r="1308" spans="3:4" x14ac:dyDescent="0.25">
      <c r="C1308">
        <v>130.70000000000002</v>
      </c>
      <c r="D1308">
        <v>3.2234375740524926E-3</v>
      </c>
    </row>
    <row r="1309" spans="3:4" x14ac:dyDescent="0.25">
      <c r="C1309">
        <v>130.80000000000001</v>
      </c>
      <c r="D1309">
        <v>3.3722738459786785E-3</v>
      </c>
    </row>
    <row r="1310" spans="3:4" x14ac:dyDescent="0.25">
      <c r="C1310">
        <v>130.9</v>
      </c>
      <c r="D1310">
        <v>3.5035673526165215E-3</v>
      </c>
    </row>
    <row r="1311" spans="3:4" x14ac:dyDescent="0.25">
      <c r="C1311">
        <v>131</v>
      </c>
      <c r="D1311">
        <v>3.6147825187911741E-3</v>
      </c>
    </row>
    <row r="1312" spans="3:4" x14ac:dyDescent="0.25">
      <c r="C1312">
        <v>131.1</v>
      </c>
      <c r="D1312">
        <v>3.7037182540870868E-3</v>
      </c>
    </row>
    <row r="1313" spans="3:4" x14ac:dyDescent="0.25">
      <c r="C1313">
        <v>131.20000000000002</v>
      </c>
      <c r="D1313">
        <v>3.768580327900633E-3</v>
      </c>
    </row>
    <row r="1314" spans="3:4" x14ac:dyDescent="0.25">
      <c r="C1314">
        <v>131.30000000000001</v>
      </c>
      <c r="D1314">
        <v>3.8080415433292703E-3</v>
      </c>
    </row>
    <row r="1315" spans="3:4" x14ac:dyDescent="0.25">
      <c r="C1315">
        <v>131.4</v>
      </c>
      <c r="D1315">
        <v>3.8212868918884469E-3</v>
      </c>
    </row>
    <row r="1316" spans="3:4" x14ac:dyDescent="0.25">
      <c r="C1316">
        <v>131.5</v>
      </c>
      <c r="D1316">
        <v>3.8080415433292703E-3</v>
      </c>
    </row>
    <row r="1317" spans="3:4" x14ac:dyDescent="0.25">
      <c r="C1317">
        <v>131.6</v>
      </c>
      <c r="D1317">
        <v>3.768580327900633E-3</v>
      </c>
    </row>
    <row r="1318" spans="3:4" x14ac:dyDescent="0.25">
      <c r="C1318">
        <v>131.70000000000002</v>
      </c>
      <c r="D1318">
        <v>3.7037182540870868E-3</v>
      </c>
    </row>
    <row r="1319" spans="3:4" x14ac:dyDescent="0.25">
      <c r="C1319">
        <v>131.80000000000001</v>
      </c>
      <c r="D1319">
        <v>3.6147825187911741E-3</v>
      </c>
    </row>
    <row r="1320" spans="3:4" x14ac:dyDescent="0.25">
      <c r="C1320">
        <v>131.9</v>
      </c>
      <c r="D1320">
        <v>3.5035673526165215E-3</v>
      </c>
    </row>
    <row r="1321" spans="3:4" x14ac:dyDescent="0.25">
      <c r="C1321">
        <v>132</v>
      </c>
      <c r="D1321">
        <v>3.3722738459786785E-3</v>
      </c>
    </row>
    <row r="1322" spans="3:4" x14ac:dyDescent="0.25">
      <c r="C1322">
        <v>132.1</v>
      </c>
      <c r="D1322">
        <v>3.2234375740524926E-3</v>
      </c>
    </row>
    <row r="1323" spans="3:4" x14ac:dyDescent="0.25">
      <c r="C1323">
        <v>132.20000000000002</v>
      </c>
      <c r="D1323">
        <v>3.0598473416107775E-3</v>
      </c>
    </row>
    <row r="1324" spans="3:4" x14ac:dyDescent="0.25">
      <c r="C1324">
        <v>132.30000000000001</v>
      </c>
      <c r="D1324">
        <v>2.8844586765588761E-3</v>
      </c>
    </row>
    <row r="1325" spans="3:4" x14ac:dyDescent="0.25">
      <c r="C1325">
        <v>132.4</v>
      </c>
      <c r="D1325">
        <v>2.7003058013532364E-3</v>
      </c>
    </row>
    <row r="1326" spans="3:4" x14ac:dyDescent="0.25">
      <c r="C1326">
        <v>132.5</v>
      </c>
      <c r="D1326">
        <v>2.5104157068538682E-3</v>
      </c>
    </row>
    <row r="1327" spans="3:4" x14ac:dyDescent="0.25">
      <c r="C1327">
        <v>132.6</v>
      </c>
      <c r="D1327">
        <v>2.3177276594883605E-3</v>
      </c>
    </row>
    <row r="1328" spans="3:4" x14ac:dyDescent="0.25">
      <c r="C1328">
        <v>132.70000000000002</v>
      </c>
      <c r="D1328">
        <v>2.1250210177301216E-3</v>
      </c>
    </row>
    <row r="1329" spans="3:4" x14ac:dyDescent="0.25">
      <c r="C1329">
        <v>132.80000000000001</v>
      </c>
      <c r="D1329">
        <v>1.93485365479363E-3</v>
      </c>
    </row>
    <row r="1330" spans="3:4" x14ac:dyDescent="0.25">
      <c r="C1330">
        <v>132.9</v>
      </c>
      <c r="D1330">
        <v>1.7495126240070909E-3</v>
      </c>
    </row>
    <row r="1331" spans="3:4" x14ac:dyDescent="0.25">
      <c r="C1331">
        <v>133</v>
      </c>
      <c r="D1331">
        <v>1.5709780068093604E-3</v>
      </c>
    </row>
    <row r="1332" spans="3:4" x14ac:dyDescent="0.25">
      <c r="C1332">
        <v>133.1</v>
      </c>
      <c r="D1332">
        <v>1.400900194917627E-3</v>
      </c>
    </row>
    <row r="1333" spans="3:4" x14ac:dyDescent="0.25">
      <c r="C1333">
        <v>133.20000000000002</v>
      </c>
      <c r="D1333">
        <v>1.2405902179356862E-3</v>
      </c>
    </row>
    <row r="1334" spans="3:4" x14ac:dyDescent="0.25">
      <c r="C1334">
        <v>133.30000000000001</v>
      </c>
      <c r="D1334">
        <v>1.0910221688067085E-3</v>
      </c>
    </row>
    <row r="1335" spans="3:4" x14ac:dyDescent="0.25">
      <c r="C1335">
        <v>133.4</v>
      </c>
      <c r="D1335">
        <v>9.5284632686411339E-4</v>
      </c>
    </row>
    <row r="1336" spans="3:4" x14ac:dyDescent="0.25">
      <c r="C1336">
        <v>133.5</v>
      </c>
      <c r="D1336">
        <v>8.264112471791234E-4</v>
      </c>
    </row>
    <row r="1337" spans="3:4" x14ac:dyDescent="0.25">
      <c r="C1337">
        <v>133.6</v>
      </c>
      <c r="D1337">
        <v>7.1179288127401963E-4</v>
      </c>
    </row>
    <row r="1338" spans="3:4" x14ac:dyDescent="0.25">
      <c r="C1338">
        <v>133.70000000000002</v>
      </c>
      <c r="D1338">
        <v>6.0882871500839804E-4</v>
      </c>
    </row>
    <row r="1339" spans="3:4" x14ac:dyDescent="0.25">
      <c r="C1339">
        <v>133.80000000000001</v>
      </c>
      <c r="D1339">
        <v>5.1715494384207332E-4</v>
      </c>
    </row>
    <row r="1340" spans="3:4" x14ac:dyDescent="0.25">
      <c r="C1340">
        <v>133.9</v>
      </c>
      <c r="D1340">
        <v>4.3624483707993127E-4</v>
      </c>
    </row>
    <row r="1341" spans="3:4" x14ac:dyDescent="0.25">
      <c r="C1341">
        <v>134</v>
      </c>
      <c r="D1341">
        <v>3.654466504516124E-4</v>
      </c>
    </row>
    <row r="1342" spans="3:4" x14ac:dyDescent="0.25">
      <c r="C1342">
        <v>134.1</v>
      </c>
      <c r="D1342">
        <v>3.0401970779005442E-4</v>
      </c>
    </row>
    <row r="1343" spans="3:4" x14ac:dyDescent="0.25">
      <c r="C1343">
        <v>134.20000000000002</v>
      </c>
      <c r="D1343">
        <v>2.5116756482545702E-4</v>
      </c>
    </row>
    <row r="1344" spans="3:4" x14ac:dyDescent="0.25">
      <c r="C1344">
        <v>134.30000000000001</v>
      </c>
      <c r="D1344">
        <v>2.0606746984251043E-4</v>
      </c>
    </row>
    <row r="1345" spans="3:4" x14ac:dyDescent="0.25">
      <c r="C1345">
        <v>134.4</v>
      </c>
      <c r="D1345">
        <v>1.6789562852489954E-4</v>
      </c>
    </row>
    <row r="1346" spans="3:4" x14ac:dyDescent="0.25">
      <c r="C1346">
        <v>134.5</v>
      </c>
      <c r="D1346">
        <v>1.3584804868279073E-4</v>
      </c>
    </row>
    <row r="1347" spans="3:4" x14ac:dyDescent="0.25">
      <c r="C1347">
        <v>134.6</v>
      </c>
      <c r="D1347">
        <v>1.0915697370823424E-4</v>
      </c>
    </row>
    <row r="1348" spans="3:4" x14ac:dyDescent="0.25">
      <c r="C1348">
        <v>134.70000000000002</v>
      </c>
      <c r="D1348">
        <v>8.7103104621879759E-5</v>
      </c>
    </row>
    <row r="1349" spans="3:4" x14ac:dyDescent="0.25">
      <c r="C1349">
        <v>134.80000000000001</v>
      </c>
      <c r="D1349">
        <v>6.9023956409014329E-5</v>
      </c>
    </row>
    <row r="1350" spans="3:4" x14ac:dyDescent="0.25">
      <c r="C1350">
        <v>134.9</v>
      </c>
      <c r="D1350">
        <v>5.4318795309235153E-5</v>
      </c>
    </row>
    <row r="1351" spans="3:4" x14ac:dyDescent="0.25">
      <c r="C1351">
        <v>135</v>
      </c>
      <c r="D1351">
        <v>4.245066285362003E-5</v>
      </c>
    </row>
    <row r="1352" spans="3:4" x14ac:dyDescent="0.25">
      <c r="C1352">
        <v>135.1</v>
      </c>
      <c r="D1352">
        <v>3.2946014753706861E-5</v>
      </c>
    </row>
    <row r="1353" spans="3:4" x14ac:dyDescent="0.25">
      <c r="C1353">
        <v>135.20000000000002</v>
      </c>
      <c r="D1353">
        <v>2.5392494511189779E-5</v>
      </c>
    </row>
    <row r="1354" spans="3:4" x14ac:dyDescent="0.25">
      <c r="C1354">
        <v>135.30000000000001</v>
      </c>
      <c r="D1354">
        <v>1.9435329683705679E-5</v>
      </c>
    </row>
    <row r="1355" spans="3:4" x14ac:dyDescent="0.25">
      <c r="C1355">
        <v>135.4</v>
      </c>
      <c r="D1355">
        <v>1.4772789954054984E-5</v>
      </c>
    </row>
    <row r="1356" spans="3:4" x14ac:dyDescent="0.25">
      <c r="C1356">
        <v>135.5</v>
      </c>
      <c r="D1356">
        <v>1.1151086889186249E-5</v>
      </c>
    </row>
    <row r="1357" spans="3:4" x14ac:dyDescent="0.25">
      <c r="C1357">
        <v>135.6</v>
      </c>
      <c r="D1357">
        <v>8.3590311360349369E-6</v>
      </c>
    </row>
    <row r="1358" spans="3:4" x14ac:dyDescent="0.25">
      <c r="C1358">
        <v>135.70000000000002</v>
      </c>
      <c r="D1358">
        <v>6.2226983977012024E-6</v>
      </c>
    </row>
    <row r="1359" spans="3:4" x14ac:dyDescent="0.25">
      <c r="C1359">
        <v>135.80000000000001</v>
      </c>
      <c r="D1359">
        <v>4.6002944179058291E-6</v>
      </c>
    </row>
    <row r="1360" spans="3:4" x14ac:dyDescent="0.25">
      <c r="C1360">
        <v>135.9</v>
      </c>
      <c r="D1360">
        <v>3.3773538813970818E-6</v>
      </c>
    </row>
    <row r="1361" spans="3:4" x14ac:dyDescent="0.25">
      <c r="C1361">
        <v>136</v>
      </c>
      <c r="D1361">
        <v>2.4623601617362979E-6</v>
      </c>
    </row>
    <row r="1362" spans="3:4" x14ac:dyDescent="0.25">
      <c r="C1362">
        <v>136.1</v>
      </c>
      <c r="D1362">
        <v>1.7828329403557398E-6</v>
      </c>
    </row>
    <row r="1363" spans="3:4" x14ac:dyDescent="0.25">
      <c r="C1363">
        <v>136.20000000000002</v>
      </c>
      <c r="D1363">
        <v>1.28189894272227E-6</v>
      </c>
    </row>
    <row r="1364" spans="3:4" x14ac:dyDescent="0.25">
      <c r="C1364">
        <v>136.30000000000001</v>
      </c>
      <c r="D1364">
        <v>9.1533695195379578E-7</v>
      </c>
    </row>
    <row r="1365" spans="3:4" x14ac:dyDescent="0.25">
      <c r="C1365">
        <v>136.4</v>
      </c>
      <c r="D1365">
        <v>6.4907109164385316E-7</v>
      </c>
    </row>
    <row r="1366" spans="3:4" x14ac:dyDescent="0.25">
      <c r="C1366">
        <v>136.5</v>
      </c>
      <c r="D1366">
        <v>4.5707514412915619E-7</v>
      </c>
    </row>
    <row r="1367" spans="3:4" x14ac:dyDescent="0.25">
      <c r="C1367">
        <v>136.6</v>
      </c>
      <c r="D1367">
        <v>3.1964433279710413E-7</v>
      </c>
    </row>
    <row r="1368" spans="3:4" x14ac:dyDescent="0.25">
      <c r="C1368">
        <v>136.70000000000002</v>
      </c>
      <c r="D1368">
        <v>2.2198850124154871E-7</v>
      </c>
    </row>
    <row r="1369" spans="3:4" x14ac:dyDescent="0.25">
      <c r="C1369">
        <v>136.80000000000001</v>
      </c>
      <c r="D1369">
        <v>1.5310099574729275E-7</v>
      </c>
    </row>
    <row r="1370" spans="3:4" x14ac:dyDescent="0.25">
      <c r="C1370">
        <v>136.9</v>
      </c>
      <c r="D1370">
        <v>1.0485994307961912E-7</v>
      </c>
    </row>
    <row r="1371" spans="3:4" x14ac:dyDescent="0.25">
      <c r="C1371">
        <v>137</v>
      </c>
      <c r="D1371">
        <v>7.1322291167554332E-8</v>
      </c>
    </row>
    <row r="1372" spans="3:4" x14ac:dyDescent="0.25">
      <c r="C1372">
        <v>137.1</v>
      </c>
      <c r="D1372">
        <v>4.8175365757716559E-8</v>
      </c>
    </row>
    <row r="1373" spans="3:4" x14ac:dyDescent="0.25">
      <c r="C1373">
        <v>137.20000000000002</v>
      </c>
      <c r="D1373">
        <v>3.2315346815275167E-8</v>
      </c>
    </row>
    <row r="1374" spans="3:4" x14ac:dyDescent="0.25">
      <c r="C1374">
        <v>137.30000000000001</v>
      </c>
      <c r="D1374">
        <v>2.152666180866335E-8</v>
      </c>
    </row>
    <row r="1375" spans="3:4" x14ac:dyDescent="0.25">
      <c r="C1375">
        <v>137.4</v>
      </c>
      <c r="D1375">
        <v>1.4240610917078727E-8</v>
      </c>
    </row>
    <row r="1376" spans="3:4" x14ac:dyDescent="0.25">
      <c r="C1376">
        <v>137.5</v>
      </c>
      <c r="D1376">
        <v>0</v>
      </c>
    </row>
    <row r="1377" spans="3:4" x14ac:dyDescent="0.25">
      <c r="C1377">
        <v>137.6</v>
      </c>
      <c r="D1377">
        <v>0</v>
      </c>
    </row>
    <row r="1378" spans="3:4" x14ac:dyDescent="0.25">
      <c r="C1378">
        <v>137.70000000000002</v>
      </c>
      <c r="D1378">
        <v>0</v>
      </c>
    </row>
    <row r="1379" spans="3:4" x14ac:dyDescent="0.25">
      <c r="C1379">
        <v>137.80000000000001</v>
      </c>
      <c r="D1379">
        <v>0</v>
      </c>
    </row>
    <row r="1380" spans="3:4" x14ac:dyDescent="0.25">
      <c r="C1380">
        <v>137.9</v>
      </c>
      <c r="D1380">
        <v>0</v>
      </c>
    </row>
    <row r="1381" spans="3:4" x14ac:dyDescent="0.25">
      <c r="C1381">
        <v>138</v>
      </c>
      <c r="D1381">
        <v>0</v>
      </c>
    </row>
    <row r="1382" spans="3:4" x14ac:dyDescent="0.25">
      <c r="C1382">
        <v>138.1</v>
      </c>
      <c r="D1382">
        <v>0</v>
      </c>
    </row>
    <row r="1383" spans="3:4" x14ac:dyDescent="0.25">
      <c r="C1383">
        <v>138.20000000000002</v>
      </c>
      <c r="D1383">
        <v>0</v>
      </c>
    </row>
    <row r="1384" spans="3:4" x14ac:dyDescent="0.25">
      <c r="C1384">
        <v>138.30000000000001</v>
      </c>
      <c r="D1384">
        <v>0</v>
      </c>
    </row>
    <row r="1385" spans="3:4" x14ac:dyDescent="0.25">
      <c r="C1385">
        <v>138.4</v>
      </c>
      <c r="D1385">
        <v>0</v>
      </c>
    </row>
    <row r="1386" spans="3:4" x14ac:dyDescent="0.25">
      <c r="C1386">
        <v>138.5</v>
      </c>
      <c r="D1386">
        <v>0</v>
      </c>
    </row>
    <row r="1387" spans="3:4" x14ac:dyDescent="0.25">
      <c r="C1387">
        <v>138.6</v>
      </c>
      <c r="D1387">
        <v>0</v>
      </c>
    </row>
    <row r="1388" spans="3:4" x14ac:dyDescent="0.25">
      <c r="C1388">
        <v>138.70000000000002</v>
      </c>
      <c r="D1388">
        <v>0</v>
      </c>
    </row>
    <row r="1389" spans="3:4" x14ac:dyDescent="0.25">
      <c r="C1389">
        <v>138.80000000000001</v>
      </c>
      <c r="D1389">
        <v>0</v>
      </c>
    </row>
    <row r="1390" spans="3:4" x14ac:dyDescent="0.25">
      <c r="C1390">
        <v>138.9</v>
      </c>
      <c r="D1390">
        <v>0</v>
      </c>
    </row>
    <row r="1391" spans="3:4" x14ac:dyDescent="0.25">
      <c r="C1391">
        <v>139</v>
      </c>
      <c r="D1391">
        <v>0</v>
      </c>
    </row>
    <row r="1392" spans="3:4" x14ac:dyDescent="0.25">
      <c r="C1392">
        <v>139.1</v>
      </c>
      <c r="D1392">
        <v>0</v>
      </c>
    </row>
    <row r="1393" spans="3:4" x14ac:dyDescent="0.25">
      <c r="C1393">
        <v>139.20000000000002</v>
      </c>
      <c r="D1393">
        <v>0</v>
      </c>
    </row>
    <row r="1394" spans="3:4" x14ac:dyDescent="0.25">
      <c r="C1394">
        <v>139.30000000000001</v>
      </c>
      <c r="D1394">
        <v>0</v>
      </c>
    </row>
    <row r="1395" spans="3:4" x14ac:dyDescent="0.25">
      <c r="C1395">
        <v>139.4</v>
      </c>
      <c r="D1395">
        <v>0</v>
      </c>
    </row>
    <row r="1396" spans="3:4" x14ac:dyDescent="0.25">
      <c r="C1396">
        <v>139.5</v>
      </c>
      <c r="D1396">
        <v>0</v>
      </c>
    </row>
    <row r="1397" spans="3:4" x14ac:dyDescent="0.25">
      <c r="C1397">
        <v>139.6</v>
      </c>
      <c r="D1397">
        <v>0</v>
      </c>
    </row>
    <row r="1398" spans="3:4" x14ac:dyDescent="0.25">
      <c r="C1398">
        <v>139.70000000000002</v>
      </c>
      <c r="D1398">
        <v>0</v>
      </c>
    </row>
    <row r="1399" spans="3:4" x14ac:dyDescent="0.25">
      <c r="C1399">
        <v>139.80000000000001</v>
      </c>
      <c r="D1399">
        <v>0</v>
      </c>
    </row>
    <row r="1400" spans="3:4" x14ac:dyDescent="0.25">
      <c r="C1400">
        <v>139.9</v>
      </c>
      <c r="D1400">
        <v>0</v>
      </c>
    </row>
    <row r="1401" spans="3:4" x14ac:dyDescent="0.25">
      <c r="C1401">
        <v>140</v>
      </c>
      <c r="D1401">
        <v>0</v>
      </c>
    </row>
    <row r="1402" spans="3:4" x14ac:dyDescent="0.25">
      <c r="C1402">
        <v>140.1</v>
      </c>
      <c r="D1402">
        <v>0</v>
      </c>
    </row>
    <row r="1403" spans="3:4" x14ac:dyDescent="0.25">
      <c r="C1403">
        <v>140.20000000000002</v>
      </c>
      <c r="D1403">
        <v>0</v>
      </c>
    </row>
    <row r="1404" spans="3:4" x14ac:dyDescent="0.25">
      <c r="C1404">
        <v>140.30000000000001</v>
      </c>
      <c r="D1404">
        <v>0</v>
      </c>
    </row>
    <row r="1405" spans="3:4" x14ac:dyDescent="0.25">
      <c r="C1405">
        <v>140.4</v>
      </c>
      <c r="D1405">
        <v>0</v>
      </c>
    </row>
    <row r="1406" spans="3:4" x14ac:dyDescent="0.25">
      <c r="C1406">
        <v>140.5</v>
      </c>
      <c r="D1406">
        <v>0</v>
      </c>
    </row>
    <row r="1407" spans="3:4" x14ac:dyDescent="0.25">
      <c r="C1407">
        <v>140.6</v>
      </c>
      <c r="D1407">
        <v>0</v>
      </c>
    </row>
    <row r="1408" spans="3:4" x14ac:dyDescent="0.25">
      <c r="C1408">
        <v>140.70000000000002</v>
      </c>
      <c r="D1408">
        <v>0</v>
      </c>
    </row>
    <row r="1409" spans="3:4" x14ac:dyDescent="0.25">
      <c r="C1409">
        <v>140.80000000000001</v>
      </c>
      <c r="D1409">
        <v>0</v>
      </c>
    </row>
    <row r="1410" spans="3:4" x14ac:dyDescent="0.25">
      <c r="C1410">
        <v>140.9</v>
      </c>
      <c r="D1410">
        <v>0</v>
      </c>
    </row>
    <row r="1411" spans="3:4" x14ac:dyDescent="0.25">
      <c r="C1411">
        <v>141</v>
      </c>
      <c r="D1411">
        <v>0</v>
      </c>
    </row>
    <row r="1412" spans="3:4" x14ac:dyDescent="0.25">
      <c r="C1412">
        <v>141.1</v>
      </c>
      <c r="D1412">
        <v>0</v>
      </c>
    </row>
    <row r="1413" spans="3:4" x14ac:dyDescent="0.25">
      <c r="C1413">
        <v>141.20000000000002</v>
      </c>
      <c r="D1413">
        <v>0</v>
      </c>
    </row>
    <row r="1414" spans="3:4" x14ac:dyDescent="0.25">
      <c r="C1414">
        <v>141.30000000000001</v>
      </c>
      <c r="D1414">
        <v>0</v>
      </c>
    </row>
    <row r="1415" spans="3:4" x14ac:dyDescent="0.25">
      <c r="C1415">
        <v>141.4</v>
      </c>
      <c r="D1415">
        <v>0</v>
      </c>
    </row>
    <row r="1416" spans="3:4" x14ac:dyDescent="0.25">
      <c r="C1416">
        <v>141.5</v>
      </c>
      <c r="D1416">
        <v>0</v>
      </c>
    </row>
    <row r="1417" spans="3:4" x14ac:dyDescent="0.25">
      <c r="C1417">
        <v>141.6</v>
      </c>
      <c r="D1417">
        <v>0</v>
      </c>
    </row>
    <row r="1418" spans="3:4" x14ac:dyDescent="0.25">
      <c r="C1418">
        <v>141.70000000000002</v>
      </c>
      <c r="D1418">
        <v>0</v>
      </c>
    </row>
    <row r="1419" spans="3:4" x14ac:dyDescent="0.25">
      <c r="C1419">
        <v>141.80000000000001</v>
      </c>
      <c r="D1419">
        <v>0</v>
      </c>
    </row>
    <row r="1420" spans="3:4" x14ac:dyDescent="0.25">
      <c r="C1420">
        <v>141.9</v>
      </c>
      <c r="D1420">
        <v>0</v>
      </c>
    </row>
    <row r="1421" spans="3:4" x14ac:dyDescent="0.25">
      <c r="C1421">
        <v>142</v>
      </c>
      <c r="D1421">
        <v>0</v>
      </c>
    </row>
    <row r="1422" spans="3:4" x14ac:dyDescent="0.25">
      <c r="C1422">
        <v>142.1</v>
      </c>
      <c r="D1422">
        <v>0</v>
      </c>
    </row>
    <row r="1423" spans="3:4" x14ac:dyDescent="0.25">
      <c r="C1423">
        <v>142.20000000000002</v>
      </c>
      <c r="D1423">
        <v>0</v>
      </c>
    </row>
    <row r="1424" spans="3:4" x14ac:dyDescent="0.25">
      <c r="C1424">
        <v>142.30000000000001</v>
      </c>
      <c r="D1424">
        <v>0</v>
      </c>
    </row>
    <row r="1425" spans="3:4" x14ac:dyDescent="0.25">
      <c r="C1425">
        <v>142.4</v>
      </c>
      <c r="D1425">
        <v>0</v>
      </c>
    </row>
    <row r="1426" spans="3:4" x14ac:dyDescent="0.25">
      <c r="C1426">
        <v>142.5</v>
      </c>
      <c r="D1426">
        <v>0</v>
      </c>
    </row>
    <row r="1427" spans="3:4" x14ac:dyDescent="0.25">
      <c r="C1427">
        <v>142.6</v>
      </c>
      <c r="D1427">
        <v>0</v>
      </c>
    </row>
    <row r="1428" spans="3:4" x14ac:dyDescent="0.25">
      <c r="C1428">
        <v>142.70000000000002</v>
      </c>
      <c r="D1428">
        <v>0</v>
      </c>
    </row>
    <row r="1429" spans="3:4" x14ac:dyDescent="0.25">
      <c r="C1429">
        <v>142.80000000000001</v>
      </c>
      <c r="D1429">
        <v>0</v>
      </c>
    </row>
    <row r="1430" spans="3:4" x14ac:dyDescent="0.25">
      <c r="C1430">
        <v>142.9</v>
      </c>
      <c r="D1430">
        <v>0</v>
      </c>
    </row>
    <row r="1431" spans="3:4" x14ac:dyDescent="0.25">
      <c r="C1431">
        <v>143</v>
      </c>
      <c r="D1431">
        <v>0</v>
      </c>
    </row>
    <row r="1432" spans="3:4" x14ac:dyDescent="0.25">
      <c r="C1432">
        <v>143.1</v>
      </c>
      <c r="D1432">
        <v>0</v>
      </c>
    </row>
    <row r="1433" spans="3:4" x14ac:dyDescent="0.25">
      <c r="C1433">
        <v>143.20000000000002</v>
      </c>
      <c r="D1433">
        <v>0</v>
      </c>
    </row>
    <row r="1434" spans="3:4" x14ac:dyDescent="0.25">
      <c r="C1434">
        <v>143.30000000000001</v>
      </c>
      <c r="D1434">
        <v>0</v>
      </c>
    </row>
    <row r="1435" spans="3:4" x14ac:dyDescent="0.25">
      <c r="C1435">
        <v>143.4</v>
      </c>
      <c r="D1435">
        <v>0</v>
      </c>
    </row>
    <row r="1436" spans="3:4" x14ac:dyDescent="0.25">
      <c r="C1436">
        <v>143.5</v>
      </c>
      <c r="D1436">
        <v>0</v>
      </c>
    </row>
    <row r="1437" spans="3:4" x14ac:dyDescent="0.25">
      <c r="C1437">
        <v>143.6</v>
      </c>
      <c r="D1437">
        <v>0</v>
      </c>
    </row>
    <row r="1438" spans="3:4" x14ac:dyDescent="0.25">
      <c r="C1438">
        <v>143.70000000000002</v>
      </c>
      <c r="D1438">
        <v>0</v>
      </c>
    </row>
    <row r="1439" spans="3:4" x14ac:dyDescent="0.25">
      <c r="C1439">
        <v>143.80000000000001</v>
      </c>
      <c r="D1439">
        <v>0</v>
      </c>
    </row>
    <row r="1440" spans="3:4" x14ac:dyDescent="0.25">
      <c r="C1440">
        <v>143.9</v>
      </c>
      <c r="D1440">
        <v>0</v>
      </c>
    </row>
    <row r="1441" spans="3:4" x14ac:dyDescent="0.25">
      <c r="C1441">
        <v>144</v>
      </c>
      <c r="D1441">
        <v>0</v>
      </c>
    </row>
    <row r="1442" spans="3:4" x14ac:dyDescent="0.25">
      <c r="C1442">
        <v>144.1</v>
      </c>
      <c r="D1442">
        <v>0</v>
      </c>
    </row>
    <row r="1443" spans="3:4" x14ac:dyDescent="0.25">
      <c r="C1443">
        <v>144.20000000000002</v>
      </c>
      <c r="D1443">
        <v>0</v>
      </c>
    </row>
    <row r="1444" spans="3:4" x14ac:dyDescent="0.25">
      <c r="C1444">
        <v>144.30000000000001</v>
      </c>
      <c r="D1444">
        <v>0</v>
      </c>
    </row>
    <row r="1445" spans="3:4" x14ac:dyDescent="0.25">
      <c r="C1445">
        <v>144.4</v>
      </c>
      <c r="D1445">
        <v>0</v>
      </c>
    </row>
    <row r="1446" spans="3:4" x14ac:dyDescent="0.25">
      <c r="C1446">
        <v>144.5</v>
      </c>
      <c r="D1446">
        <v>0</v>
      </c>
    </row>
    <row r="1447" spans="3:4" x14ac:dyDescent="0.25">
      <c r="C1447">
        <v>144.6</v>
      </c>
      <c r="D1447">
        <v>0</v>
      </c>
    </row>
    <row r="1448" spans="3:4" x14ac:dyDescent="0.25">
      <c r="C1448">
        <v>144.70000000000002</v>
      </c>
      <c r="D1448">
        <v>0</v>
      </c>
    </row>
    <row r="1449" spans="3:4" x14ac:dyDescent="0.25">
      <c r="C1449">
        <v>144.80000000000001</v>
      </c>
      <c r="D1449">
        <v>0</v>
      </c>
    </row>
    <row r="1450" spans="3:4" x14ac:dyDescent="0.25">
      <c r="C1450">
        <v>144.9</v>
      </c>
      <c r="D1450">
        <v>0</v>
      </c>
    </row>
    <row r="1451" spans="3:4" x14ac:dyDescent="0.25">
      <c r="C1451">
        <v>145</v>
      </c>
      <c r="D1451">
        <v>0</v>
      </c>
    </row>
    <row r="1452" spans="3:4" x14ac:dyDescent="0.25">
      <c r="C1452">
        <v>145.1</v>
      </c>
      <c r="D1452">
        <v>0</v>
      </c>
    </row>
    <row r="1453" spans="3:4" x14ac:dyDescent="0.25">
      <c r="C1453">
        <v>145.20000000000002</v>
      </c>
      <c r="D1453">
        <v>0</v>
      </c>
    </row>
    <row r="1454" spans="3:4" x14ac:dyDescent="0.25">
      <c r="C1454">
        <v>145.30000000000001</v>
      </c>
      <c r="D1454">
        <v>0</v>
      </c>
    </row>
    <row r="1455" spans="3:4" x14ac:dyDescent="0.25">
      <c r="C1455">
        <v>145.4</v>
      </c>
      <c r="D1455">
        <v>0</v>
      </c>
    </row>
    <row r="1456" spans="3:4" x14ac:dyDescent="0.25">
      <c r="C1456">
        <v>145.5</v>
      </c>
      <c r="D1456">
        <v>0</v>
      </c>
    </row>
    <row r="1457" spans="3:4" x14ac:dyDescent="0.25">
      <c r="C1457">
        <v>145.6</v>
      </c>
      <c r="D1457">
        <v>0</v>
      </c>
    </row>
    <row r="1458" spans="3:4" x14ac:dyDescent="0.25">
      <c r="C1458">
        <v>145.70000000000002</v>
      </c>
      <c r="D1458">
        <v>0</v>
      </c>
    </row>
    <row r="1459" spans="3:4" x14ac:dyDescent="0.25">
      <c r="C1459">
        <v>145.80000000000001</v>
      </c>
      <c r="D1459">
        <v>0</v>
      </c>
    </row>
    <row r="1460" spans="3:4" x14ac:dyDescent="0.25">
      <c r="C1460">
        <v>145.9</v>
      </c>
      <c r="D1460">
        <v>0</v>
      </c>
    </row>
    <row r="1461" spans="3:4" x14ac:dyDescent="0.25">
      <c r="C1461">
        <v>146</v>
      </c>
      <c r="D1461">
        <v>0</v>
      </c>
    </row>
    <row r="1462" spans="3:4" x14ac:dyDescent="0.25">
      <c r="C1462">
        <v>146.1</v>
      </c>
      <c r="D1462">
        <v>0</v>
      </c>
    </row>
    <row r="1463" spans="3:4" x14ac:dyDescent="0.25">
      <c r="C1463">
        <v>146.20000000000002</v>
      </c>
      <c r="D1463">
        <v>0</v>
      </c>
    </row>
    <row r="1464" spans="3:4" x14ac:dyDescent="0.25">
      <c r="C1464">
        <v>146.30000000000001</v>
      </c>
      <c r="D1464">
        <v>0</v>
      </c>
    </row>
    <row r="1465" spans="3:4" x14ac:dyDescent="0.25">
      <c r="C1465">
        <v>146.4</v>
      </c>
      <c r="D1465">
        <v>0</v>
      </c>
    </row>
    <row r="1466" spans="3:4" x14ac:dyDescent="0.25">
      <c r="C1466">
        <v>146.5</v>
      </c>
      <c r="D1466">
        <v>0</v>
      </c>
    </row>
    <row r="1467" spans="3:4" x14ac:dyDescent="0.25">
      <c r="C1467">
        <v>146.6</v>
      </c>
      <c r="D1467">
        <v>0</v>
      </c>
    </row>
    <row r="1468" spans="3:4" x14ac:dyDescent="0.25">
      <c r="C1468">
        <v>146.70000000000002</v>
      </c>
      <c r="D1468">
        <v>0</v>
      </c>
    </row>
    <row r="1469" spans="3:4" x14ac:dyDescent="0.25">
      <c r="C1469">
        <v>146.80000000000001</v>
      </c>
      <c r="D1469">
        <v>0</v>
      </c>
    </row>
    <row r="1470" spans="3:4" x14ac:dyDescent="0.25">
      <c r="C1470">
        <v>146.9</v>
      </c>
      <c r="D1470">
        <v>0</v>
      </c>
    </row>
    <row r="1471" spans="3:4" x14ac:dyDescent="0.25">
      <c r="C1471">
        <v>147</v>
      </c>
      <c r="D1471">
        <v>0</v>
      </c>
    </row>
    <row r="1472" spans="3:4" x14ac:dyDescent="0.25">
      <c r="C1472">
        <v>147.1</v>
      </c>
      <c r="D1472">
        <v>0</v>
      </c>
    </row>
    <row r="1473" spans="3:4" x14ac:dyDescent="0.25">
      <c r="C1473">
        <v>147.20000000000002</v>
      </c>
      <c r="D1473">
        <v>0</v>
      </c>
    </row>
    <row r="1474" spans="3:4" x14ac:dyDescent="0.25">
      <c r="C1474">
        <v>147.30000000000001</v>
      </c>
      <c r="D1474">
        <v>0</v>
      </c>
    </row>
    <row r="1475" spans="3:4" x14ac:dyDescent="0.25">
      <c r="C1475">
        <v>147.4</v>
      </c>
      <c r="D1475">
        <v>0</v>
      </c>
    </row>
    <row r="1476" spans="3:4" x14ac:dyDescent="0.25">
      <c r="C1476">
        <v>147.5</v>
      </c>
      <c r="D1476">
        <v>0</v>
      </c>
    </row>
    <row r="1477" spans="3:4" x14ac:dyDescent="0.25">
      <c r="C1477">
        <v>147.6</v>
      </c>
      <c r="D1477">
        <v>0</v>
      </c>
    </row>
    <row r="1478" spans="3:4" x14ac:dyDescent="0.25">
      <c r="C1478">
        <v>147.70000000000002</v>
      </c>
      <c r="D1478">
        <v>0</v>
      </c>
    </row>
    <row r="1479" spans="3:4" x14ac:dyDescent="0.25">
      <c r="C1479">
        <v>147.80000000000001</v>
      </c>
      <c r="D1479">
        <v>0</v>
      </c>
    </row>
    <row r="1480" spans="3:4" x14ac:dyDescent="0.25">
      <c r="C1480">
        <v>147.9</v>
      </c>
      <c r="D1480">
        <v>0</v>
      </c>
    </row>
    <row r="1481" spans="3:4" x14ac:dyDescent="0.25">
      <c r="C1481">
        <v>148</v>
      </c>
      <c r="D1481">
        <v>0</v>
      </c>
    </row>
    <row r="1482" spans="3:4" x14ac:dyDescent="0.25">
      <c r="C1482">
        <v>148.1</v>
      </c>
      <c r="D1482">
        <v>0</v>
      </c>
    </row>
    <row r="1483" spans="3:4" x14ac:dyDescent="0.25">
      <c r="C1483">
        <v>148.20000000000002</v>
      </c>
      <c r="D1483">
        <v>0</v>
      </c>
    </row>
    <row r="1484" spans="3:4" x14ac:dyDescent="0.25">
      <c r="C1484">
        <v>148.30000000000001</v>
      </c>
      <c r="D1484">
        <v>0</v>
      </c>
    </row>
    <row r="1485" spans="3:4" x14ac:dyDescent="0.25">
      <c r="C1485">
        <v>148.4</v>
      </c>
      <c r="D1485">
        <v>0</v>
      </c>
    </row>
    <row r="1486" spans="3:4" x14ac:dyDescent="0.25">
      <c r="C1486">
        <v>148.5</v>
      </c>
      <c r="D1486">
        <v>0</v>
      </c>
    </row>
    <row r="1487" spans="3:4" x14ac:dyDescent="0.25">
      <c r="C1487">
        <v>148.6</v>
      </c>
      <c r="D1487">
        <v>0</v>
      </c>
    </row>
    <row r="1488" spans="3:4" x14ac:dyDescent="0.25">
      <c r="C1488">
        <v>148.70000000000002</v>
      </c>
      <c r="D1488">
        <v>0</v>
      </c>
    </row>
    <row r="1489" spans="3:4" x14ac:dyDescent="0.25">
      <c r="C1489">
        <v>148.80000000000001</v>
      </c>
      <c r="D1489">
        <v>0</v>
      </c>
    </row>
    <row r="1490" spans="3:4" x14ac:dyDescent="0.25">
      <c r="C1490">
        <v>148.9</v>
      </c>
      <c r="D1490">
        <v>0</v>
      </c>
    </row>
    <row r="1491" spans="3:4" x14ac:dyDescent="0.25">
      <c r="C1491">
        <v>149</v>
      </c>
      <c r="D1491">
        <v>0</v>
      </c>
    </row>
    <row r="1492" spans="3:4" x14ac:dyDescent="0.25">
      <c r="C1492">
        <v>149.1</v>
      </c>
      <c r="D1492">
        <v>0</v>
      </c>
    </row>
    <row r="1493" spans="3:4" x14ac:dyDescent="0.25">
      <c r="C1493">
        <v>149.20000000000002</v>
      </c>
      <c r="D1493">
        <v>0</v>
      </c>
    </row>
    <row r="1494" spans="3:4" x14ac:dyDescent="0.25">
      <c r="C1494">
        <v>149.30000000000001</v>
      </c>
      <c r="D1494">
        <v>0</v>
      </c>
    </row>
    <row r="1495" spans="3:4" x14ac:dyDescent="0.25">
      <c r="C1495">
        <v>149.4</v>
      </c>
      <c r="D1495">
        <v>0</v>
      </c>
    </row>
    <row r="1496" spans="3:4" x14ac:dyDescent="0.25">
      <c r="C1496">
        <v>149.5</v>
      </c>
      <c r="D1496">
        <v>0</v>
      </c>
    </row>
    <row r="1497" spans="3:4" x14ac:dyDescent="0.25">
      <c r="C1497">
        <v>149.6</v>
      </c>
      <c r="D1497">
        <v>0</v>
      </c>
    </row>
    <row r="1498" spans="3:4" x14ac:dyDescent="0.25">
      <c r="C1498">
        <v>149.70000000000002</v>
      </c>
      <c r="D1498">
        <v>0</v>
      </c>
    </row>
    <row r="1499" spans="3:4" x14ac:dyDescent="0.25">
      <c r="C1499">
        <v>149.80000000000001</v>
      </c>
      <c r="D1499">
        <v>0</v>
      </c>
    </row>
    <row r="1500" spans="3:4" x14ac:dyDescent="0.25">
      <c r="C1500">
        <v>149.9</v>
      </c>
      <c r="D1500">
        <v>0</v>
      </c>
    </row>
    <row r="1501" spans="3:4" x14ac:dyDescent="0.25">
      <c r="C1501">
        <v>150</v>
      </c>
      <c r="D1501">
        <v>0</v>
      </c>
    </row>
    <row r="1502" spans="3:4" x14ac:dyDescent="0.25">
      <c r="C1502">
        <v>150.1</v>
      </c>
      <c r="D1502">
        <v>0</v>
      </c>
    </row>
    <row r="1503" spans="3:4" x14ac:dyDescent="0.25">
      <c r="C1503">
        <v>150.20000000000002</v>
      </c>
      <c r="D1503">
        <v>0</v>
      </c>
    </row>
    <row r="1504" spans="3:4" x14ac:dyDescent="0.25">
      <c r="C1504">
        <v>150.30000000000001</v>
      </c>
      <c r="D1504">
        <v>0</v>
      </c>
    </row>
    <row r="1505" spans="3:4" x14ac:dyDescent="0.25">
      <c r="C1505">
        <v>150.4</v>
      </c>
      <c r="D1505">
        <v>0</v>
      </c>
    </row>
    <row r="1506" spans="3:4" x14ac:dyDescent="0.25">
      <c r="C1506">
        <v>150.5</v>
      </c>
      <c r="D1506">
        <v>0</v>
      </c>
    </row>
    <row r="1507" spans="3:4" x14ac:dyDescent="0.25">
      <c r="C1507">
        <v>150.6</v>
      </c>
      <c r="D1507">
        <v>0</v>
      </c>
    </row>
    <row r="1508" spans="3:4" x14ac:dyDescent="0.25">
      <c r="C1508">
        <v>150.70000000000002</v>
      </c>
      <c r="D1508">
        <v>0</v>
      </c>
    </row>
    <row r="1509" spans="3:4" x14ac:dyDescent="0.25">
      <c r="C1509">
        <v>150.80000000000001</v>
      </c>
      <c r="D1509">
        <v>0</v>
      </c>
    </row>
    <row r="1510" spans="3:4" x14ac:dyDescent="0.25">
      <c r="C1510">
        <v>150.9</v>
      </c>
      <c r="D1510">
        <v>0</v>
      </c>
    </row>
    <row r="1511" spans="3:4" x14ac:dyDescent="0.25">
      <c r="C1511">
        <v>151</v>
      </c>
      <c r="D1511">
        <v>0</v>
      </c>
    </row>
    <row r="1512" spans="3:4" x14ac:dyDescent="0.25">
      <c r="C1512">
        <v>151.1</v>
      </c>
      <c r="D1512">
        <v>0</v>
      </c>
    </row>
    <row r="1513" spans="3:4" x14ac:dyDescent="0.25">
      <c r="C1513">
        <v>151.20000000000002</v>
      </c>
      <c r="D1513">
        <v>0</v>
      </c>
    </row>
    <row r="1514" spans="3:4" x14ac:dyDescent="0.25">
      <c r="C1514">
        <v>151.30000000000001</v>
      </c>
      <c r="D1514">
        <v>0</v>
      </c>
    </row>
    <row r="1515" spans="3:4" x14ac:dyDescent="0.25">
      <c r="C1515">
        <v>151.4</v>
      </c>
      <c r="D1515">
        <v>0</v>
      </c>
    </row>
    <row r="1516" spans="3:4" x14ac:dyDescent="0.25">
      <c r="C1516">
        <v>151.5</v>
      </c>
      <c r="D1516">
        <v>0</v>
      </c>
    </row>
    <row r="1517" spans="3:4" x14ac:dyDescent="0.25">
      <c r="C1517">
        <v>151.6</v>
      </c>
      <c r="D1517">
        <v>0</v>
      </c>
    </row>
    <row r="1518" spans="3:4" x14ac:dyDescent="0.25">
      <c r="C1518">
        <v>151.70000000000002</v>
      </c>
      <c r="D1518">
        <v>0</v>
      </c>
    </row>
    <row r="1519" spans="3:4" x14ac:dyDescent="0.25">
      <c r="C1519">
        <v>151.80000000000001</v>
      </c>
      <c r="D1519">
        <v>0</v>
      </c>
    </row>
    <row r="1520" spans="3:4" x14ac:dyDescent="0.25">
      <c r="C1520">
        <v>151.9</v>
      </c>
      <c r="D1520">
        <v>0</v>
      </c>
    </row>
    <row r="1521" spans="3:4" x14ac:dyDescent="0.25">
      <c r="C1521">
        <v>152</v>
      </c>
      <c r="D1521">
        <v>0</v>
      </c>
    </row>
    <row r="1522" spans="3:4" x14ac:dyDescent="0.25">
      <c r="C1522">
        <v>152.1</v>
      </c>
      <c r="D1522">
        <v>0</v>
      </c>
    </row>
    <row r="1523" spans="3:4" x14ac:dyDescent="0.25">
      <c r="C1523">
        <v>152.20000000000002</v>
      </c>
      <c r="D1523">
        <v>0</v>
      </c>
    </row>
    <row r="1524" spans="3:4" x14ac:dyDescent="0.25">
      <c r="C1524">
        <v>152.30000000000001</v>
      </c>
      <c r="D1524">
        <v>0</v>
      </c>
    </row>
    <row r="1525" spans="3:4" x14ac:dyDescent="0.25">
      <c r="C1525">
        <v>152.4</v>
      </c>
      <c r="D1525">
        <v>0</v>
      </c>
    </row>
    <row r="1526" spans="3:4" x14ac:dyDescent="0.25">
      <c r="C1526">
        <v>152.5</v>
      </c>
      <c r="D1526">
        <v>0</v>
      </c>
    </row>
    <row r="1527" spans="3:4" x14ac:dyDescent="0.25">
      <c r="C1527">
        <v>152.6</v>
      </c>
      <c r="D1527">
        <v>0</v>
      </c>
    </row>
    <row r="1528" spans="3:4" x14ac:dyDescent="0.25">
      <c r="C1528">
        <v>152.70000000000002</v>
      </c>
      <c r="D1528">
        <v>0</v>
      </c>
    </row>
    <row r="1529" spans="3:4" x14ac:dyDescent="0.25">
      <c r="C1529">
        <v>152.80000000000001</v>
      </c>
      <c r="D1529">
        <v>0</v>
      </c>
    </row>
    <row r="1530" spans="3:4" x14ac:dyDescent="0.25">
      <c r="C1530">
        <v>152.9</v>
      </c>
      <c r="D1530">
        <v>0</v>
      </c>
    </row>
    <row r="1531" spans="3:4" x14ac:dyDescent="0.25">
      <c r="C1531">
        <v>153</v>
      </c>
      <c r="D1531">
        <v>0</v>
      </c>
    </row>
    <row r="1532" spans="3:4" x14ac:dyDescent="0.25">
      <c r="C1532">
        <v>153.1</v>
      </c>
      <c r="D1532">
        <v>0</v>
      </c>
    </row>
    <row r="1533" spans="3:4" x14ac:dyDescent="0.25">
      <c r="C1533">
        <v>153.20000000000002</v>
      </c>
      <c r="D1533">
        <v>0</v>
      </c>
    </row>
    <row r="1534" spans="3:4" x14ac:dyDescent="0.25">
      <c r="C1534">
        <v>153.30000000000001</v>
      </c>
      <c r="D1534">
        <v>0</v>
      </c>
    </row>
    <row r="1535" spans="3:4" x14ac:dyDescent="0.25">
      <c r="C1535">
        <v>153.4</v>
      </c>
      <c r="D1535">
        <v>0</v>
      </c>
    </row>
    <row r="1536" spans="3:4" x14ac:dyDescent="0.25">
      <c r="C1536">
        <v>153.5</v>
      </c>
      <c r="D1536">
        <v>0</v>
      </c>
    </row>
    <row r="1537" spans="3:4" x14ac:dyDescent="0.25">
      <c r="C1537">
        <v>153.60000000000002</v>
      </c>
      <c r="D1537">
        <v>0</v>
      </c>
    </row>
    <row r="1538" spans="3:4" x14ac:dyDescent="0.25">
      <c r="C1538">
        <v>153.70000000000002</v>
      </c>
      <c r="D1538">
        <v>0</v>
      </c>
    </row>
    <row r="1539" spans="3:4" x14ac:dyDescent="0.25">
      <c r="C1539">
        <v>153.80000000000001</v>
      </c>
      <c r="D1539">
        <v>0</v>
      </c>
    </row>
    <row r="1540" spans="3:4" x14ac:dyDescent="0.25">
      <c r="C1540">
        <v>153.9</v>
      </c>
      <c r="D1540">
        <v>0</v>
      </c>
    </row>
    <row r="1541" spans="3:4" x14ac:dyDescent="0.25">
      <c r="C1541">
        <v>154</v>
      </c>
      <c r="D1541">
        <v>0</v>
      </c>
    </row>
    <row r="1542" spans="3:4" x14ac:dyDescent="0.25">
      <c r="C1542">
        <v>154.10000000000002</v>
      </c>
      <c r="D1542">
        <v>0</v>
      </c>
    </row>
    <row r="1543" spans="3:4" x14ac:dyDescent="0.25">
      <c r="C1543">
        <v>154.20000000000002</v>
      </c>
      <c r="D1543">
        <v>0</v>
      </c>
    </row>
    <row r="1544" spans="3:4" x14ac:dyDescent="0.25">
      <c r="C1544">
        <v>154.30000000000001</v>
      </c>
      <c r="D1544">
        <v>0</v>
      </c>
    </row>
    <row r="1545" spans="3:4" x14ac:dyDescent="0.25">
      <c r="C1545">
        <v>154.4</v>
      </c>
      <c r="D1545">
        <v>0</v>
      </c>
    </row>
    <row r="1546" spans="3:4" x14ac:dyDescent="0.25">
      <c r="C1546">
        <v>154.5</v>
      </c>
      <c r="D1546">
        <v>0</v>
      </c>
    </row>
    <row r="1547" spans="3:4" x14ac:dyDescent="0.25">
      <c r="C1547">
        <v>154.60000000000002</v>
      </c>
      <c r="D1547">
        <v>0</v>
      </c>
    </row>
    <row r="1548" spans="3:4" x14ac:dyDescent="0.25">
      <c r="C1548">
        <v>154.70000000000002</v>
      </c>
      <c r="D1548">
        <v>0</v>
      </c>
    </row>
    <row r="1549" spans="3:4" x14ac:dyDescent="0.25">
      <c r="C1549">
        <v>154.80000000000001</v>
      </c>
      <c r="D1549">
        <v>0</v>
      </c>
    </row>
    <row r="1550" spans="3:4" x14ac:dyDescent="0.25">
      <c r="C1550">
        <v>154.9</v>
      </c>
      <c r="D1550">
        <v>0</v>
      </c>
    </row>
    <row r="1551" spans="3:4" x14ac:dyDescent="0.25">
      <c r="C1551">
        <v>155</v>
      </c>
      <c r="D1551">
        <v>0</v>
      </c>
    </row>
    <row r="1552" spans="3:4" x14ac:dyDescent="0.25">
      <c r="C1552">
        <v>155.10000000000002</v>
      </c>
      <c r="D1552">
        <v>0</v>
      </c>
    </row>
    <row r="1553" spans="3:4" x14ac:dyDescent="0.25">
      <c r="C1553">
        <v>155.20000000000002</v>
      </c>
      <c r="D1553">
        <v>0</v>
      </c>
    </row>
    <row r="1554" spans="3:4" x14ac:dyDescent="0.25">
      <c r="C1554">
        <v>155.30000000000001</v>
      </c>
      <c r="D1554">
        <v>0</v>
      </c>
    </row>
    <row r="1555" spans="3:4" x14ac:dyDescent="0.25">
      <c r="C1555">
        <v>155.4</v>
      </c>
      <c r="D1555">
        <v>0</v>
      </c>
    </row>
    <row r="1556" spans="3:4" x14ac:dyDescent="0.25">
      <c r="C1556">
        <v>155.5</v>
      </c>
      <c r="D1556">
        <v>0</v>
      </c>
    </row>
    <row r="1557" spans="3:4" x14ac:dyDescent="0.25">
      <c r="C1557">
        <v>155.60000000000002</v>
      </c>
      <c r="D1557">
        <v>0</v>
      </c>
    </row>
    <row r="1558" spans="3:4" x14ac:dyDescent="0.25">
      <c r="C1558">
        <v>155.70000000000002</v>
      </c>
      <c r="D1558">
        <v>0</v>
      </c>
    </row>
    <row r="1559" spans="3:4" x14ac:dyDescent="0.25">
      <c r="C1559">
        <v>155.80000000000001</v>
      </c>
      <c r="D1559">
        <v>0</v>
      </c>
    </row>
    <row r="1560" spans="3:4" x14ac:dyDescent="0.25">
      <c r="C1560">
        <v>155.9</v>
      </c>
      <c r="D1560">
        <v>0</v>
      </c>
    </row>
    <row r="1561" spans="3:4" x14ac:dyDescent="0.25">
      <c r="C1561">
        <v>156</v>
      </c>
      <c r="D1561">
        <v>0</v>
      </c>
    </row>
    <row r="1562" spans="3:4" x14ac:dyDescent="0.25">
      <c r="C1562">
        <v>156.10000000000002</v>
      </c>
      <c r="D1562">
        <v>0</v>
      </c>
    </row>
    <row r="1563" spans="3:4" x14ac:dyDescent="0.25">
      <c r="C1563">
        <v>156.20000000000002</v>
      </c>
      <c r="D1563">
        <v>0</v>
      </c>
    </row>
    <row r="1564" spans="3:4" x14ac:dyDescent="0.25">
      <c r="C1564">
        <v>156.30000000000001</v>
      </c>
      <c r="D1564">
        <v>0</v>
      </c>
    </row>
    <row r="1565" spans="3:4" x14ac:dyDescent="0.25">
      <c r="C1565">
        <v>156.4</v>
      </c>
      <c r="D1565">
        <v>0</v>
      </c>
    </row>
    <row r="1566" spans="3:4" x14ac:dyDescent="0.25">
      <c r="C1566">
        <v>156.5</v>
      </c>
      <c r="D1566">
        <v>0</v>
      </c>
    </row>
    <row r="1567" spans="3:4" x14ac:dyDescent="0.25">
      <c r="C1567">
        <v>156.60000000000002</v>
      </c>
      <c r="D1567">
        <v>0</v>
      </c>
    </row>
    <row r="1568" spans="3:4" x14ac:dyDescent="0.25">
      <c r="C1568">
        <v>156.70000000000002</v>
      </c>
      <c r="D1568">
        <v>0</v>
      </c>
    </row>
    <row r="1569" spans="3:4" x14ac:dyDescent="0.25">
      <c r="C1569">
        <v>156.80000000000001</v>
      </c>
      <c r="D1569">
        <v>0</v>
      </c>
    </row>
    <row r="1570" spans="3:4" x14ac:dyDescent="0.25">
      <c r="C1570">
        <v>156.9</v>
      </c>
      <c r="D1570">
        <v>0</v>
      </c>
    </row>
    <row r="1571" spans="3:4" x14ac:dyDescent="0.25">
      <c r="C1571">
        <v>157</v>
      </c>
      <c r="D1571">
        <v>0</v>
      </c>
    </row>
    <row r="1572" spans="3:4" x14ac:dyDescent="0.25">
      <c r="C1572">
        <v>157.10000000000002</v>
      </c>
      <c r="D1572">
        <v>0</v>
      </c>
    </row>
    <row r="1573" spans="3:4" x14ac:dyDescent="0.25">
      <c r="C1573">
        <v>157.20000000000002</v>
      </c>
      <c r="D1573">
        <v>0</v>
      </c>
    </row>
    <row r="1574" spans="3:4" x14ac:dyDescent="0.25">
      <c r="C1574">
        <v>157.30000000000001</v>
      </c>
      <c r="D1574">
        <v>0</v>
      </c>
    </row>
    <row r="1575" spans="3:4" x14ac:dyDescent="0.25">
      <c r="C1575">
        <v>157.4</v>
      </c>
      <c r="D1575">
        <v>0</v>
      </c>
    </row>
    <row r="1576" spans="3:4" x14ac:dyDescent="0.25">
      <c r="C1576">
        <v>157.5</v>
      </c>
      <c r="D1576">
        <v>0</v>
      </c>
    </row>
    <row r="1577" spans="3:4" x14ac:dyDescent="0.25">
      <c r="C1577">
        <v>157.60000000000002</v>
      </c>
      <c r="D1577">
        <v>0</v>
      </c>
    </row>
    <row r="1578" spans="3:4" x14ac:dyDescent="0.25">
      <c r="C1578">
        <v>157.70000000000002</v>
      </c>
      <c r="D1578">
        <v>0</v>
      </c>
    </row>
    <row r="1579" spans="3:4" x14ac:dyDescent="0.25">
      <c r="C1579">
        <v>157.80000000000001</v>
      </c>
      <c r="D1579">
        <v>0</v>
      </c>
    </row>
    <row r="1580" spans="3:4" x14ac:dyDescent="0.25">
      <c r="C1580">
        <v>157.9</v>
      </c>
      <c r="D1580">
        <v>0</v>
      </c>
    </row>
    <row r="1581" spans="3:4" x14ac:dyDescent="0.25">
      <c r="C1581">
        <v>158</v>
      </c>
      <c r="D1581">
        <v>0</v>
      </c>
    </row>
    <row r="1582" spans="3:4" x14ac:dyDescent="0.25">
      <c r="C1582">
        <v>158.10000000000002</v>
      </c>
      <c r="D1582">
        <v>0</v>
      </c>
    </row>
    <row r="1583" spans="3:4" x14ac:dyDescent="0.25">
      <c r="C1583">
        <v>158.20000000000002</v>
      </c>
      <c r="D1583">
        <v>0</v>
      </c>
    </row>
    <row r="1584" spans="3:4" x14ac:dyDescent="0.25">
      <c r="C1584">
        <v>158.30000000000001</v>
      </c>
      <c r="D1584">
        <v>0</v>
      </c>
    </row>
    <row r="1585" spans="3:4" x14ac:dyDescent="0.25">
      <c r="C1585">
        <v>158.4</v>
      </c>
      <c r="D1585">
        <v>0</v>
      </c>
    </row>
    <row r="1586" spans="3:4" x14ac:dyDescent="0.25">
      <c r="C1586">
        <v>158.5</v>
      </c>
      <c r="D1586">
        <v>0</v>
      </c>
    </row>
    <row r="1587" spans="3:4" x14ac:dyDescent="0.25">
      <c r="C1587">
        <v>158.60000000000002</v>
      </c>
      <c r="D1587">
        <v>0</v>
      </c>
    </row>
    <row r="1588" spans="3:4" x14ac:dyDescent="0.25">
      <c r="C1588">
        <v>158.70000000000002</v>
      </c>
      <c r="D1588">
        <v>0</v>
      </c>
    </row>
    <row r="1589" spans="3:4" x14ac:dyDescent="0.25">
      <c r="C1589">
        <v>158.80000000000001</v>
      </c>
      <c r="D1589">
        <v>0</v>
      </c>
    </row>
    <row r="1590" spans="3:4" x14ac:dyDescent="0.25">
      <c r="C1590">
        <v>158.9</v>
      </c>
      <c r="D1590">
        <v>0</v>
      </c>
    </row>
    <row r="1591" spans="3:4" x14ac:dyDescent="0.25">
      <c r="C1591">
        <v>159</v>
      </c>
      <c r="D1591">
        <v>0</v>
      </c>
    </row>
    <row r="1592" spans="3:4" x14ac:dyDescent="0.25">
      <c r="C1592">
        <v>159.10000000000002</v>
      </c>
      <c r="D1592">
        <v>0</v>
      </c>
    </row>
    <row r="1593" spans="3:4" x14ac:dyDescent="0.25">
      <c r="C1593">
        <v>159.20000000000002</v>
      </c>
      <c r="D1593">
        <v>0</v>
      </c>
    </row>
    <row r="1594" spans="3:4" x14ac:dyDescent="0.25">
      <c r="C1594">
        <v>159.30000000000001</v>
      </c>
      <c r="D1594">
        <v>0</v>
      </c>
    </row>
    <row r="1595" spans="3:4" x14ac:dyDescent="0.25">
      <c r="C1595">
        <v>159.4</v>
      </c>
      <c r="D1595">
        <v>0</v>
      </c>
    </row>
    <row r="1596" spans="3:4" x14ac:dyDescent="0.25">
      <c r="C1596">
        <v>159.5</v>
      </c>
      <c r="D1596">
        <v>0</v>
      </c>
    </row>
    <row r="1597" spans="3:4" x14ac:dyDescent="0.25">
      <c r="C1597">
        <v>159.60000000000002</v>
      </c>
      <c r="D1597">
        <v>0</v>
      </c>
    </row>
    <row r="1598" spans="3:4" x14ac:dyDescent="0.25">
      <c r="C1598">
        <v>159.70000000000002</v>
      </c>
      <c r="D1598">
        <v>0</v>
      </c>
    </row>
    <row r="1599" spans="3:4" x14ac:dyDescent="0.25">
      <c r="C1599">
        <v>159.80000000000001</v>
      </c>
      <c r="D1599">
        <v>0</v>
      </c>
    </row>
    <row r="1600" spans="3:4" x14ac:dyDescent="0.25">
      <c r="C1600">
        <v>159.9</v>
      </c>
      <c r="D1600">
        <v>0</v>
      </c>
    </row>
    <row r="1601" spans="3:4" x14ac:dyDescent="0.25">
      <c r="C1601">
        <v>160</v>
      </c>
      <c r="D1601">
        <v>0</v>
      </c>
    </row>
    <row r="1602" spans="3:4" x14ac:dyDescent="0.25">
      <c r="C1602">
        <v>160.10000000000002</v>
      </c>
      <c r="D1602">
        <v>0</v>
      </c>
    </row>
    <row r="1603" spans="3:4" x14ac:dyDescent="0.25">
      <c r="C1603">
        <v>160.20000000000002</v>
      </c>
      <c r="D1603">
        <v>0</v>
      </c>
    </row>
    <row r="1604" spans="3:4" x14ac:dyDescent="0.25">
      <c r="C1604">
        <v>160.30000000000001</v>
      </c>
      <c r="D1604">
        <v>0</v>
      </c>
    </row>
    <row r="1605" spans="3:4" x14ac:dyDescent="0.25">
      <c r="C1605">
        <v>160.4</v>
      </c>
      <c r="D1605">
        <v>0</v>
      </c>
    </row>
    <row r="1606" spans="3:4" x14ac:dyDescent="0.25">
      <c r="C1606">
        <v>160.5</v>
      </c>
      <c r="D1606">
        <v>0</v>
      </c>
    </row>
    <row r="1607" spans="3:4" x14ac:dyDescent="0.25">
      <c r="C1607">
        <v>160.60000000000002</v>
      </c>
      <c r="D1607">
        <v>0</v>
      </c>
    </row>
    <row r="1608" spans="3:4" x14ac:dyDescent="0.25">
      <c r="C1608">
        <v>160.70000000000002</v>
      </c>
      <c r="D1608">
        <v>0</v>
      </c>
    </row>
    <row r="1609" spans="3:4" x14ac:dyDescent="0.25">
      <c r="C1609">
        <v>160.80000000000001</v>
      </c>
      <c r="D1609">
        <v>0</v>
      </c>
    </row>
    <row r="1610" spans="3:4" x14ac:dyDescent="0.25">
      <c r="C1610">
        <v>160.9</v>
      </c>
      <c r="D1610">
        <v>0</v>
      </c>
    </row>
    <row r="1611" spans="3:4" x14ac:dyDescent="0.25">
      <c r="C1611">
        <v>161</v>
      </c>
      <c r="D1611">
        <v>0</v>
      </c>
    </row>
    <row r="1612" spans="3:4" x14ac:dyDescent="0.25">
      <c r="C1612">
        <v>161.10000000000002</v>
      </c>
      <c r="D1612">
        <v>0</v>
      </c>
    </row>
    <row r="1613" spans="3:4" x14ac:dyDescent="0.25">
      <c r="C1613">
        <v>161.20000000000002</v>
      </c>
      <c r="D1613">
        <v>0</v>
      </c>
    </row>
    <row r="1614" spans="3:4" x14ac:dyDescent="0.25">
      <c r="C1614">
        <v>161.30000000000001</v>
      </c>
      <c r="D1614">
        <v>0</v>
      </c>
    </row>
    <row r="1615" spans="3:4" x14ac:dyDescent="0.25">
      <c r="C1615">
        <v>161.4</v>
      </c>
      <c r="D1615">
        <v>0</v>
      </c>
    </row>
    <row r="1616" spans="3:4" x14ac:dyDescent="0.25">
      <c r="C1616">
        <v>161.5</v>
      </c>
      <c r="D1616">
        <v>0</v>
      </c>
    </row>
    <row r="1617" spans="3:4" x14ac:dyDescent="0.25">
      <c r="C1617">
        <v>161.60000000000002</v>
      </c>
      <c r="D1617">
        <v>0</v>
      </c>
    </row>
    <row r="1618" spans="3:4" x14ac:dyDescent="0.25">
      <c r="C1618">
        <v>161.70000000000002</v>
      </c>
      <c r="D1618">
        <v>0</v>
      </c>
    </row>
    <row r="1619" spans="3:4" x14ac:dyDescent="0.25">
      <c r="C1619">
        <v>161.80000000000001</v>
      </c>
      <c r="D1619">
        <v>0</v>
      </c>
    </row>
    <row r="1620" spans="3:4" x14ac:dyDescent="0.25">
      <c r="C1620">
        <v>161.9</v>
      </c>
      <c r="D1620">
        <v>0</v>
      </c>
    </row>
    <row r="1621" spans="3:4" x14ac:dyDescent="0.25">
      <c r="C1621">
        <v>162</v>
      </c>
      <c r="D1621">
        <v>0</v>
      </c>
    </row>
    <row r="1622" spans="3:4" x14ac:dyDescent="0.25">
      <c r="C1622">
        <v>162.10000000000002</v>
      </c>
      <c r="D1622">
        <v>0</v>
      </c>
    </row>
    <row r="1623" spans="3:4" x14ac:dyDescent="0.25">
      <c r="C1623">
        <v>162.20000000000002</v>
      </c>
      <c r="D1623">
        <v>0</v>
      </c>
    </row>
    <row r="1624" spans="3:4" x14ac:dyDescent="0.25">
      <c r="C1624">
        <v>162.30000000000001</v>
      </c>
      <c r="D1624">
        <v>0</v>
      </c>
    </row>
    <row r="1625" spans="3:4" x14ac:dyDescent="0.25">
      <c r="C1625">
        <v>162.4</v>
      </c>
      <c r="D1625">
        <v>0</v>
      </c>
    </row>
    <row r="1626" spans="3:4" x14ac:dyDescent="0.25">
      <c r="C1626">
        <v>162.5</v>
      </c>
      <c r="D1626">
        <v>0</v>
      </c>
    </row>
    <row r="1627" spans="3:4" x14ac:dyDescent="0.25">
      <c r="C1627">
        <v>162.60000000000002</v>
      </c>
      <c r="D1627">
        <v>0</v>
      </c>
    </row>
    <row r="1628" spans="3:4" x14ac:dyDescent="0.25">
      <c r="C1628">
        <v>162.70000000000002</v>
      </c>
      <c r="D1628">
        <v>0</v>
      </c>
    </row>
    <row r="1629" spans="3:4" x14ac:dyDescent="0.25">
      <c r="C1629">
        <v>162.80000000000001</v>
      </c>
      <c r="D1629">
        <v>0</v>
      </c>
    </row>
    <row r="1630" spans="3:4" x14ac:dyDescent="0.25">
      <c r="C1630">
        <v>162.9</v>
      </c>
      <c r="D1630">
        <v>0</v>
      </c>
    </row>
    <row r="1631" spans="3:4" x14ac:dyDescent="0.25">
      <c r="C1631">
        <v>163</v>
      </c>
      <c r="D1631">
        <v>0</v>
      </c>
    </row>
    <row r="1632" spans="3:4" x14ac:dyDescent="0.25">
      <c r="C1632">
        <v>163.10000000000002</v>
      </c>
      <c r="D1632">
        <v>0</v>
      </c>
    </row>
    <row r="1633" spans="3:4" x14ac:dyDescent="0.25">
      <c r="C1633">
        <v>163.20000000000002</v>
      </c>
      <c r="D1633">
        <v>0</v>
      </c>
    </row>
    <row r="1634" spans="3:4" x14ac:dyDescent="0.25">
      <c r="C1634">
        <v>163.30000000000001</v>
      </c>
      <c r="D1634">
        <v>0</v>
      </c>
    </row>
    <row r="1635" spans="3:4" x14ac:dyDescent="0.25">
      <c r="C1635">
        <v>163.4</v>
      </c>
      <c r="D1635">
        <v>0</v>
      </c>
    </row>
    <row r="1636" spans="3:4" x14ac:dyDescent="0.25">
      <c r="C1636">
        <v>163.5</v>
      </c>
      <c r="D1636">
        <v>0</v>
      </c>
    </row>
    <row r="1637" spans="3:4" x14ac:dyDescent="0.25">
      <c r="C1637">
        <v>163.60000000000002</v>
      </c>
      <c r="D1637">
        <v>0</v>
      </c>
    </row>
    <row r="1638" spans="3:4" x14ac:dyDescent="0.25">
      <c r="C1638">
        <v>163.70000000000002</v>
      </c>
      <c r="D1638">
        <v>0</v>
      </c>
    </row>
    <row r="1639" spans="3:4" x14ac:dyDescent="0.25">
      <c r="C1639">
        <v>163.80000000000001</v>
      </c>
      <c r="D1639">
        <v>0</v>
      </c>
    </row>
    <row r="1640" spans="3:4" x14ac:dyDescent="0.25">
      <c r="C1640">
        <v>163.9</v>
      </c>
      <c r="D1640">
        <v>0</v>
      </c>
    </row>
    <row r="1641" spans="3:4" x14ac:dyDescent="0.25">
      <c r="C1641">
        <v>164</v>
      </c>
      <c r="D1641">
        <v>0</v>
      </c>
    </row>
    <row r="1642" spans="3:4" x14ac:dyDescent="0.25">
      <c r="C1642">
        <v>164.10000000000002</v>
      </c>
      <c r="D1642">
        <v>0</v>
      </c>
    </row>
    <row r="1643" spans="3:4" x14ac:dyDescent="0.25">
      <c r="C1643">
        <v>164.20000000000002</v>
      </c>
      <c r="D1643">
        <v>0</v>
      </c>
    </row>
    <row r="1644" spans="3:4" x14ac:dyDescent="0.25">
      <c r="C1644">
        <v>164.3</v>
      </c>
      <c r="D1644">
        <v>0</v>
      </c>
    </row>
    <row r="1645" spans="3:4" x14ac:dyDescent="0.25">
      <c r="C1645">
        <v>164.4</v>
      </c>
      <c r="D1645">
        <v>0</v>
      </c>
    </row>
    <row r="1646" spans="3:4" x14ac:dyDescent="0.25">
      <c r="C1646">
        <v>164.5</v>
      </c>
      <c r="D1646">
        <v>0</v>
      </c>
    </row>
    <row r="1647" spans="3:4" x14ac:dyDescent="0.25">
      <c r="C1647">
        <v>164.60000000000002</v>
      </c>
      <c r="D1647">
        <v>0</v>
      </c>
    </row>
    <row r="1648" spans="3:4" x14ac:dyDescent="0.25">
      <c r="C1648">
        <v>164.70000000000002</v>
      </c>
      <c r="D1648">
        <v>0</v>
      </c>
    </row>
    <row r="1649" spans="3:4" x14ac:dyDescent="0.25">
      <c r="C1649">
        <v>164.8</v>
      </c>
      <c r="D1649">
        <v>0</v>
      </c>
    </row>
    <row r="1650" spans="3:4" x14ac:dyDescent="0.25">
      <c r="C1650">
        <v>164.9</v>
      </c>
      <c r="D1650">
        <v>0</v>
      </c>
    </row>
    <row r="1651" spans="3:4" x14ac:dyDescent="0.25">
      <c r="C1651">
        <v>165</v>
      </c>
      <c r="D1651">
        <v>0</v>
      </c>
    </row>
    <row r="1652" spans="3:4" x14ac:dyDescent="0.25">
      <c r="C1652">
        <v>165.10000000000002</v>
      </c>
      <c r="D1652">
        <v>0</v>
      </c>
    </row>
    <row r="1653" spans="3:4" x14ac:dyDescent="0.25">
      <c r="C1653">
        <v>165.20000000000002</v>
      </c>
      <c r="D1653">
        <v>0</v>
      </c>
    </row>
    <row r="1654" spans="3:4" x14ac:dyDescent="0.25">
      <c r="C1654">
        <v>165.3</v>
      </c>
      <c r="D1654">
        <v>0</v>
      </c>
    </row>
    <row r="1655" spans="3:4" x14ac:dyDescent="0.25">
      <c r="C1655">
        <v>165.4</v>
      </c>
      <c r="D1655">
        <v>0</v>
      </c>
    </row>
    <row r="1656" spans="3:4" x14ac:dyDescent="0.25">
      <c r="C1656">
        <v>165.5</v>
      </c>
      <c r="D1656">
        <v>0</v>
      </c>
    </row>
    <row r="1657" spans="3:4" x14ac:dyDescent="0.25">
      <c r="C1657">
        <v>165.60000000000002</v>
      </c>
      <c r="D1657">
        <v>0</v>
      </c>
    </row>
    <row r="1658" spans="3:4" x14ac:dyDescent="0.25">
      <c r="C1658">
        <v>165.70000000000002</v>
      </c>
      <c r="D1658">
        <v>0</v>
      </c>
    </row>
    <row r="1659" spans="3:4" x14ac:dyDescent="0.25">
      <c r="C1659">
        <v>165.8</v>
      </c>
      <c r="D1659">
        <v>0</v>
      </c>
    </row>
    <row r="1660" spans="3:4" x14ac:dyDescent="0.25">
      <c r="C1660">
        <v>165.9</v>
      </c>
      <c r="D1660">
        <v>0</v>
      </c>
    </row>
    <row r="1661" spans="3:4" x14ac:dyDescent="0.25">
      <c r="C1661">
        <v>166</v>
      </c>
      <c r="D1661">
        <v>0</v>
      </c>
    </row>
    <row r="1662" spans="3:4" x14ac:dyDescent="0.25">
      <c r="C1662">
        <v>166.10000000000002</v>
      </c>
      <c r="D1662">
        <v>0</v>
      </c>
    </row>
    <row r="1663" spans="3:4" x14ac:dyDescent="0.25">
      <c r="C1663">
        <v>166.20000000000002</v>
      </c>
      <c r="D1663">
        <v>0</v>
      </c>
    </row>
    <row r="1664" spans="3:4" x14ac:dyDescent="0.25">
      <c r="C1664">
        <v>166.3</v>
      </c>
      <c r="D1664">
        <v>0</v>
      </c>
    </row>
    <row r="1665" spans="3:4" x14ac:dyDescent="0.25">
      <c r="C1665">
        <v>166.4</v>
      </c>
      <c r="D1665">
        <v>0</v>
      </c>
    </row>
    <row r="1666" spans="3:4" x14ac:dyDescent="0.25">
      <c r="C1666">
        <v>166.5</v>
      </c>
      <c r="D1666">
        <v>0</v>
      </c>
    </row>
    <row r="1667" spans="3:4" x14ac:dyDescent="0.25">
      <c r="C1667">
        <v>166.60000000000002</v>
      </c>
      <c r="D1667">
        <v>0</v>
      </c>
    </row>
    <row r="1668" spans="3:4" x14ac:dyDescent="0.25">
      <c r="C1668">
        <v>166.70000000000002</v>
      </c>
      <c r="D1668">
        <v>0</v>
      </c>
    </row>
    <row r="1669" spans="3:4" x14ac:dyDescent="0.25">
      <c r="C1669">
        <v>166.8</v>
      </c>
      <c r="D1669">
        <v>0</v>
      </c>
    </row>
    <row r="1670" spans="3:4" x14ac:dyDescent="0.25">
      <c r="C1670">
        <v>166.9</v>
      </c>
      <c r="D1670">
        <v>0</v>
      </c>
    </row>
    <row r="1671" spans="3:4" x14ac:dyDescent="0.25">
      <c r="C1671">
        <v>167</v>
      </c>
      <c r="D1671">
        <v>0</v>
      </c>
    </row>
    <row r="1672" spans="3:4" x14ac:dyDescent="0.25">
      <c r="C1672">
        <v>167.10000000000002</v>
      </c>
      <c r="D1672">
        <v>0</v>
      </c>
    </row>
    <row r="1673" spans="3:4" x14ac:dyDescent="0.25">
      <c r="C1673">
        <v>167.20000000000002</v>
      </c>
      <c r="D1673">
        <v>0</v>
      </c>
    </row>
    <row r="1674" spans="3:4" x14ac:dyDescent="0.25">
      <c r="C1674">
        <v>167.3</v>
      </c>
      <c r="D1674">
        <v>0</v>
      </c>
    </row>
    <row r="1675" spans="3:4" x14ac:dyDescent="0.25">
      <c r="C1675">
        <v>167.4</v>
      </c>
      <c r="D1675">
        <v>0</v>
      </c>
    </row>
    <row r="1676" spans="3:4" x14ac:dyDescent="0.25">
      <c r="C1676">
        <v>167.5</v>
      </c>
      <c r="D1676">
        <v>0</v>
      </c>
    </row>
    <row r="1677" spans="3:4" x14ac:dyDescent="0.25">
      <c r="C1677">
        <v>167.60000000000002</v>
      </c>
      <c r="D1677">
        <v>0</v>
      </c>
    </row>
    <row r="1678" spans="3:4" x14ac:dyDescent="0.25">
      <c r="C1678">
        <v>167.70000000000002</v>
      </c>
      <c r="D1678">
        <v>0</v>
      </c>
    </row>
    <row r="1679" spans="3:4" x14ac:dyDescent="0.25">
      <c r="C1679">
        <v>167.8</v>
      </c>
      <c r="D1679">
        <v>0</v>
      </c>
    </row>
    <row r="1680" spans="3:4" x14ac:dyDescent="0.25">
      <c r="C1680">
        <v>167.9</v>
      </c>
      <c r="D1680">
        <v>0</v>
      </c>
    </row>
    <row r="1681" spans="3:4" x14ac:dyDescent="0.25">
      <c r="C1681">
        <v>168</v>
      </c>
      <c r="D1681">
        <v>0</v>
      </c>
    </row>
    <row r="1682" spans="3:4" x14ac:dyDescent="0.25">
      <c r="C1682">
        <v>168.10000000000002</v>
      </c>
      <c r="D1682">
        <v>0</v>
      </c>
    </row>
    <row r="1683" spans="3:4" x14ac:dyDescent="0.25">
      <c r="C1683">
        <v>168.20000000000002</v>
      </c>
      <c r="D1683">
        <v>0</v>
      </c>
    </row>
    <row r="1684" spans="3:4" x14ac:dyDescent="0.25">
      <c r="C1684">
        <v>168.3</v>
      </c>
      <c r="D1684">
        <v>0</v>
      </c>
    </row>
    <row r="1685" spans="3:4" x14ac:dyDescent="0.25">
      <c r="C1685">
        <v>168.4</v>
      </c>
      <c r="D1685">
        <v>0</v>
      </c>
    </row>
    <row r="1686" spans="3:4" x14ac:dyDescent="0.25">
      <c r="C1686">
        <v>168.5</v>
      </c>
      <c r="D1686">
        <v>0</v>
      </c>
    </row>
    <row r="1687" spans="3:4" x14ac:dyDescent="0.25">
      <c r="C1687">
        <v>168.60000000000002</v>
      </c>
      <c r="D1687">
        <v>0</v>
      </c>
    </row>
    <row r="1688" spans="3:4" x14ac:dyDescent="0.25">
      <c r="C1688">
        <v>168.70000000000002</v>
      </c>
      <c r="D1688">
        <v>0</v>
      </c>
    </row>
    <row r="1689" spans="3:4" x14ac:dyDescent="0.25">
      <c r="C1689">
        <v>168.8</v>
      </c>
      <c r="D1689">
        <v>0</v>
      </c>
    </row>
    <row r="1690" spans="3:4" x14ac:dyDescent="0.25">
      <c r="C1690">
        <v>168.9</v>
      </c>
      <c r="D1690">
        <v>0</v>
      </c>
    </row>
    <row r="1691" spans="3:4" x14ac:dyDescent="0.25">
      <c r="C1691">
        <v>169</v>
      </c>
      <c r="D1691">
        <v>0</v>
      </c>
    </row>
    <row r="1692" spans="3:4" x14ac:dyDescent="0.25">
      <c r="C1692">
        <v>169.10000000000002</v>
      </c>
      <c r="D1692">
        <v>0</v>
      </c>
    </row>
    <row r="1693" spans="3:4" x14ac:dyDescent="0.25">
      <c r="C1693">
        <v>169.20000000000002</v>
      </c>
      <c r="D1693">
        <v>0</v>
      </c>
    </row>
    <row r="1694" spans="3:4" x14ac:dyDescent="0.25">
      <c r="C1694">
        <v>169.3</v>
      </c>
      <c r="D1694">
        <v>0</v>
      </c>
    </row>
    <row r="1695" spans="3:4" x14ac:dyDescent="0.25">
      <c r="C1695">
        <v>169.4</v>
      </c>
      <c r="D1695">
        <v>0</v>
      </c>
    </row>
    <row r="1696" spans="3:4" x14ac:dyDescent="0.25">
      <c r="C1696">
        <v>169.5</v>
      </c>
      <c r="D1696">
        <v>0</v>
      </c>
    </row>
    <row r="1697" spans="3:4" x14ac:dyDescent="0.25">
      <c r="C1697">
        <v>169.60000000000002</v>
      </c>
      <c r="D1697">
        <v>0</v>
      </c>
    </row>
    <row r="1698" spans="3:4" x14ac:dyDescent="0.25">
      <c r="C1698">
        <v>169.70000000000002</v>
      </c>
      <c r="D1698">
        <v>0</v>
      </c>
    </row>
    <row r="1699" spans="3:4" x14ac:dyDescent="0.25">
      <c r="C1699">
        <v>169.8</v>
      </c>
      <c r="D1699">
        <v>0</v>
      </c>
    </row>
    <row r="1700" spans="3:4" x14ac:dyDescent="0.25">
      <c r="C1700">
        <v>169.9</v>
      </c>
      <c r="D1700">
        <v>0</v>
      </c>
    </row>
    <row r="1701" spans="3:4" x14ac:dyDescent="0.25">
      <c r="C1701">
        <v>170</v>
      </c>
      <c r="D1701">
        <v>0</v>
      </c>
    </row>
    <row r="1702" spans="3:4" x14ac:dyDescent="0.25">
      <c r="C1702">
        <v>170.10000000000002</v>
      </c>
      <c r="D1702">
        <v>0</v>
      </c>
    </row>
    <row r="1703" spans="3:4" x14ac:dyDescent="0.25">
      <c r="C1703">
        <v>170.20000000000002</v>
      </c>
      <c r="D1703">
        <v>0</v>
      </c>
    </row>
    <row r="1704" spans="3:4" x14ac:dyDescent="0.25">
      <c r="C1704">
        <v>170.3</v>
      </c>
      <c r="D1704">
        <v>0</v>
      </c>
    </row>
    <row r="1705" spans="3:4" x14ac:dyDescent="0.25">
      <c r="C1705">
        <v>170.4</v>
      </c>
      <c r="D1705">
        <v>0</v>
      </c>
    </row>
    <row r="1706" spans="3:4" x14ac:dyDescent="0.25">
      <c r="C1706">
        <v>170.5</v>
      </c>
      <c r="D1706">
        <v>0</v>
      </c>
    </row>
    <row r="1707" spans="3:4" x14ac:dyDescent="0.25">
      <c r="C1707">
        <v>170.60000000000002</v>
      </c>
      <c r="D1707">
        <v>0</v>
      </c>
    </row>
    <row r="1708" spans="3:4" x14ac:dyDescent="0.25">
      <c r="C1708">
        <v>170.70000000000002</v>
      </c>
      <c r="D1708">
        <v>0</v>
      </c>
    </row>
    <row r="1709" spans="3:4" x14ac:dyDescent="0.25">
      <c r="C1709">
        <v>170.8</v>
      </c>
      <c r="D1709">
        <v>0</v>
      </c>
    </row>
    <row r="1710" spans="3:4" x14ac:dyDescent="0.25">
      <c r="C1710">
        <v>170.9</v>
      </c>
      <c r="D1710">
        <v>0</v>
      </c>
    </row>
    <row r="1711" spans="3:4" x14ac:dyDescent="0.25">
      <c r="C1711">
        <v>171</v>
      </c>
      <c r="D1711">
        <v>0</v>
      </c>
    </row>
    <row r="1712" spans="3:4" x14ac:dyDescent="0.25">
      <c r="C1712">
        <v>171.10000000000002</v>
      </c>
      <c r="D1712">
        <v>0</v>
      </c>
    </row>
    <row r="1713" spans="3:4" x14ac:dyDescent="0.25">
      <c r="C1713">
        <v>171.20000000000002</v>
      </c>
      <c r="D1713">
        <v>0</v>
      </c>
    </row>
    <row r="1714" spans="3:4" x14ac:dyDescent="0.25">
      <c r="C1714">
        <v>171.3</v>
      </c>
      <c r="D1714">
        <v>0</v>
      </c>
    </row>
    <row r="1715" spans="3:4" x14ac:dyDescent="0.25">
      <c r="C1715">
        <v>171.4</v>
      </c>
      <c r="D1715">
        <v>0</v>
      </c>
    </row>
    <row r="1716" spans="3:4" x14ac:dyDescent="0.25">
      <c r="C1716">
        <v>171.5</v>
      </c>
      <c r="D1716">
        <v>0</v>
      </c>
    </row>
    <row r="1717" spans="3:4" x14ac:dyDescent="0.25">
      <c r="C1717">
        <v>171.60000000000002</v>
      </c>
      <c r="D1717">
        <v>0</v>
      </c>
    </row>
    <row r="1718" spans="3:4" x14ac:dyDescent="0.25">
      <c r="C1718">
        <v>171.70000000000002</v>
      </c>
      <c r="D1718">
        <v>0</v>
      </c>
    </row>
    <row r="1719" spans="3:4" x14ac:dyDescent="0.25">
      <c r="C1719">
        <v>171.8</v>
      </c>
      <c r="D1719">
        <v>0</v>
      </c>
    </row>
    <row r="1720" spans="3:4" x14ac:dyDescent="0.25">
      <c r="C1720">
        <v>171.9</v>
      </c>
      <c r="D1720">
        <v>0</v>
      </c>
    </row>
    <row r="1721" spans="3:4" x14ac:dyDescent="0.25">
      <c r="C1721">
        <v>172</v>
      </c>
      <c r="D1721">
        <v>0</v>
      </c>
    </row>
    <row r="1722" spans="3:4" x14ac:dyDescent="0.25">
      <c r="C1722">
        <v>172.10000000000002</v>
      </c>
      <c r="D1722">
        <v>0</v>
      </c>
    </row>
    <row r="1723" spans="3:4" x14ac:dyDescent="0.25">
      <c r="C1723">
        <v>172.20000000000002</v>
      </c>
      <c r="D1723">
        <v>0</v>
      </c>
    </row>
    <row r="1724" spans="3:4" x14ac:dyDescent="0.25">
      <c r="C1724">
        <v>172.3</v>
      </c>
      <c r="D1724">
        <v>0</v>
      </c>
    </row>
    <row r="1725" spans="3:4" x14ac:dyDescent="0.25">
      <c r="C1725">
        <v>172.4</v>
      </c>
      <c r="D1725">
        <v>0</v>
      </c>
    </row>
    <row r="1726" spans="3:4" x14ac:dyDescent="0.25">
      <c r="C1726">
        <v>172.5</v>
      </c>
      <c r="D1726">
        <v>0</v>
      </c>
    </row>
    <row r="1727" spans="3:4" x14ac:dyDescent="0.25">
      <c r="C1727">
        <v>172.60000000000002</v>
      </c>
      <c r="D1727">
        <v>0</v>
      </c>
    </row>
    <row r="1728" spans="3:4" x14ac:dyDescent="0.25">
      <c r="C1728">
        <v>172.70000000000002</v>
      </c>
      <c r="D1728">
        <v>0</v>
      </c>
    </row>
    <row r="1729" spans="3:4" x14ac:dyDescent="0.25">
      <c r="C1729">
        <v>172.8</v>
      </c>
      <c r="D1729">
        <v>0</v>
      </c>
    </row>
    <row r="1730" spans="3:4" x14ac:dyDescent="0.25">
      <c r="C1730">
        <v>172.9</v>
      </c>
      <c r="D1730">
        <v>0</v>
      </c>
    </row>
    <row r="1731" spans="3:4" x14ac:dyDescent="0.25">
      <c r="C1731">
        <v>173</v>
      </c>
      <c r="D1731">
        <v>0</v>
      </c>
    </row>
    <row r="1732" spans="3:4" x14ac:dyDescent="0.25">
      <c r="C1732">
        <v>173.10000000000002</v>
      </c>
      <c r="D1732">
        <v>0</v>
      </c>
    </row>
    <row r="1733" spans="3:4" x14ac:dyDescent="0.25">
      <c r="C1733">
        <v>173.20000000000002</v>
      </c>
      <c r="D1733">
        <v>0</v>
      </c>
    </row>
    <row r="1734" spans="3:4" x14ac:dyDescent="0.25">
      <c r="C1734">
        <v>173.3</v>
      </c>
      <c r="D1734">
        <v>0</v>
      </c>
    </row>
    <row r="1735" spans="3:4" x14ac:dyDescent="0.25">
      <c r="C1735">
        <v>173.4</v>
      </c>
      <c r="D1735">
        <v>0</v>
      </c>
    </row>
    <row r="1736" spans="3:4" x14ac:dyDescent="0.25">
      <c r="C1736">
        <v>173.5</v>
      </c>
      <c r="D1736">
        <v>0</v>
      </c>
    </row>
    <row r="1737" spans="3:4" x14ac:dyDescent="0.25">
      <c r="C1737">
        <v>173.60000000000002</v>
      </c>
      <c r="D1737">
        <v>0</v>
      </c>
    </row>
    <row r="1738" spans="3:4" x14ac:dyDescent="0.25">
      <c r="C1738">
        <v>173.70000000000002</v>
      </c>
      <c r="D1738">
        <v>0</v>
      </c>
    </row>
    <row r="1739" spans="3:4" x14ac:dyDescent="0.25">
      <c r="C1739">
        <v>173.8</v>
      </c>
      <c r="D1739">
        <v>0</v>
      </c>
    </row>
    <row r="1740" spans="3:4" x14ac:dyDescent="0.25">
      <c r="C1740">
        <v>173.9</v>
      </c>
      <c r="D1740">
        <v>0</v>
      </c>
    </row>
    <row r="1741" spans="3:4" x14ac:dyDescent="0.25">
      <c r="C1741">
        <v>174</v>
      </c>
      <c r="D1741">
        <v>0</v>
      </c>
    </row>
    <row r="1742" spans="3:4" x14ac:dyDescent="0.25">
      <c r="C1742">
        <v>174.10000000000002</v>
      </c>
      <c r="D1742">
        <v>0</v>
      </c>
    </row>
    <row r="1743" spans="3:4" x14ac:dyDescent="0.25">
      <c r="C1743">
        <v>174.20000000000002</v>
      </c>
      <c r="D1743">
        <v>0</v>
      </c>
    </row>
    <row r="1744" spans="3:4" x14ac:dyDescent="0.25">
      <c r="C1744">
        <v>174.3</v>
      </c>
      <c r="D1744">
        <v>0</v>
      </c>
    </row>
    <row r="1745" spans="3:4" x14ac:dyDescent="0.25">
      <c r="C1745">
        <v>174.4</v>
      </c>
      <c r="D1745">
        <v>0</v>
      </c>
    </row>
    <row r="1746" spans="3:4" x14ac:dyDescent="0.25">
      <c r="C1746">
        <v>174.5</v>
      </c>
      <c r="D1746">
        <v>0</v>
      </c>
    </row>
    <row r="1747" spans="3:4" x14ac:dyDescent="0.25">
      <c r="C1747">
        <v>174.60000000000002</v>
      </c>
      <c r="D1747">
        <v>0</v>
      </c>
    </row>
    <row r="1748" spans="3:4" x14ac:dyDescent="0.25">
      <c r="C1748">
        <v>174.70000000000002</v>
      </c>
      <c r="D1748">
        <v>0</v>
      </c>
    </row>
    <row r="1749" spans="3:4" x14ac:dyDescent="0.25">
      <c r="C1749">
        <v>174.8</v>
      </c>
      <c r="D1749">
        <v>0</v>
      </c>
    </row>
    <row r="1750" spans="3:4" x14ac:dyDescent="0.25">
      <c r="C1750">
        <v>174.9</v>
      </c>
      <c r="D1750">
        <v>0</v>
      </c>
    </row>
    <row r="1751" spans="3:4" x14ac:dyDescent="0.25">
      <c r="C1751">
        <v>175</v>
      </c>
      <c r="D1751">
        <v>0</v>
      </c>
    </row>
    <row r="1752" spans="3:4" x14ac:dyDescent="0.25">
      <c r="C1752">
        <v>175.10000000000002</v>
      </c>
      <c r="D1752">
        <v>0</v>
      </c>
    </row>
    <row r="1753" spans="3:4" x14ac:dyDescent="0.25">
      <c r="C1753">
        <v>175.20000000000002</v>
      </c>
      <c r="D1753">
        <v>0</v>
      </c>
    </row>
    <row r="1754" spans="3:4" x14ac:dyDescent="0.25">
      <c r="C1754">
        <v>175.3</v>
      </c>
      <c r="D1754">
        <v>0</v>
      </c>
    </row>
    <row r="1755" spans="3:4" x14ac:dyDescent="0.25">
      <c r="C1755">
        <v>175.4</v>
      </c>
      <c r="D1755">
        <v>0</v>
      </c>
    </row>
    <row r="1756" spans="3:4" x14ac:dyDescent="0.25">
      <c r="C1756">
        <v>175.5</v>
      </c>
      <c r="D1756">
        <v>0</v>
      </c>
    </row>
    <row r="1757" spans="3:4" x14ac:dyDescent="0.25">
      <c r="C1757">
        <v>175.60000000000002</v>
      </c>
      <c r="D1757">
        <v>0</v>
      </c>
    </row>
    <row r="1758" spans="3:4" x14ac:dyDescent="0.25">
      <c r="C1758">
        <v>175.70000000000002</v>
      </c>
      <c r="D1758">
        <v>0</v>
      </c>
    </row>
    <row r="1759" spans="3:4" x14ac:dyDescent="0.25">
      <c r="C1759">
        <v>175.8</v>
      </c>
      <c r="D1759">
        <v>0</v>
      </c>
    </row>
    <row r="1760" spans="3:4" x14ac:dyDescent="0.25">
      <c r="C1760">
        <v>175.9</v>
      </c>
      <c r="D1760">
        <v>0</v>
      </c>
    </row>
    <row r="1761" spans="3:4" x14ac:dyDescent="0.25">
      <c r="C1761">
        <v>176</v>
      </c>
      <c r="D1761">
        <v>0</v>
      </c>
    </row>
    <row r="1762" spans="3:4" x14ac:dyDescent="0.25">
      <c r="C1762">
        <v>176.10000000000002</v>
      </c>
      <c r="D1762">
        <v>0</v>
      </c>
    </row>
    <row r="1763" spans="3:4" x14ac:dyDescent="0.25">
      <c r="C1763">
        <v>176.20000000000002</v>
      </c>
      <c r="D1763">
        <v>0</v>
      </c>
    </row>
    <row r="1764" spans="3:4" x14ac:dyDescent="0.25">
      <c r="C1764">
        <v>176.3</v>
      </c>
      <c r="D1764">
        <v>0</v>
      </c>
    </row>
    <row r="1765" spans="3:4" x14ac:dyDescent="0.25">
      <c r="C1765">
        <v>176.4</v>
      </c>
      <c r="D1765">
        <v>0</v>
      </c>
    </row>
    <row r="1766" spans="3:4" x14ac:dyDescent="0.25">
      <c r="C1766">
        <v>176.5</v>
      </c>
      <c r="D1766">
        <v>0</v>
      </c>
    </row>
    <row r="1767" spans="3:4" x14ac:dyDescent="0.25">
      <c r="C1767">
        <v>176.60000000000002</v>
      </c>
      <c r="D1767">
        <v>0</v>
      </c>
    </row>
    <row r="1768" spans="3:4" x14ac:dyDescent="0.25">
      <c r="C1768">
        <v>176.70000000000002</v>
      </c>
      <c r="D1768">
        <v>0</v>
      </c>
    </row>
    <row r="1769" spans="3:4" x14ac:dyDescent="0.25">
      <c r="C1769">
        <v>176.8</v>
      </c>
      <c r="D1769">
        <v>0</v>
      </c>
    </row>
    <row r="1770" spans="3:4" x14ac:dyDescent="0.25">
      <c r="C1770">
        <v>176.9</v>
      </c>
      <c r="D1770">
        <v>0</v>
      </c>
    </row>
    <row r="1771" spans="3:4" x14ac:dyDescent="0.25">
      <c r="C1771">
        <v>177</v>
      </c>
      <c r="D1771">
        <v>0</v>
      </c>
    </row>
    <row r="1772" spans="3:4" x14ac:dyDescent="0.25">
      <c r="C1772">
        <v>177.10000000000002</v>
      </c>
      <c r="D1772">
        <v>0</v>
      </c>
    </row>
    <row r="1773" spans="3:4" x14ac:dyDescent="0.25">
      <c r="C1773">
        <v>177.20000000000002</v>
      </c>
      <c r="D1773">
        <v>0</v>
      </c>
    </row>
    <row r="1774" spans="3:4" x14ac:dyDescent="0.25">
      <c r="C1774">
        <v>177.3</v>
      </c>
      <c r="D1774">
        <v>0</v>
      </c>
    </row>
    <row r="1775" spans="3:4" x14ac:dyDescent="0.25">
      <c r="C1775">
        <v>177.4</v>
      </c>
      <c r="D1775">
        <v>0</v>
      </c>
    </row>
    <row r="1776" spans="3:4" x14ac:dyDescent="0.25">
      <c r="C1776">
        <v>177.5</v>
      </c>
      <c r="D1776">
        <v>0</v>
      </c>
    </row>
    <row r="1777" spans="3:4" x14ac:dyDescent="0.25">
      <c r="C1777">
        <v>177.60000000000002</v>
      </c>
      <c r="D1777">
        <v>0</v>
      </c>
    </row>
    <row r="1778" spans="3:4" x14ac:dyDescent="0.25">
      <c r="C1778">
        <v>177.70000000000002</v>
      </c>
      <c r="D1778">
        <v>0</v>
      </c>
    </row>
    <row r="1779" spans="3:4" x14ac:dyDescent="0.25">
      <c r="C1779">
        <v>177.8</v>
      </c>
      <c r="D1779">
        <v>0</v>
      </c>
    </row>
    <row r="1780" spans="3:4" x14ac:dyDescent="0.25">
      <c r="C1780">
        <v>177.9</v>
      </c>
      <c r="D1780">
        <v>0</v>
      </c>
    </row>
    <row r="1781" spans="3:4" x14ac:dyDescent="0.25">
      <c r="C1781">
        <v>178</v>
      </c>
      <c r="D1781">
        <v>1.1986203148825202E-8</v>
      </c>
    </row>
    <row r="1782" spans="3:4" x14ac:dyDescent="0.25">
      <c r="C1782">
        <v>178.10000000000002</v>
      </c>
      <c r="D1782">
        <v>1.5224403255370505E-8</v>
      </c>
    </row>
    <row r="1783" spans="3:4" x14ac:dyDescent="0.25">
      <c r="C1783">
        <v>178.20000000000002</v>
      </c>
      <c r="D1783">
        <v>1.9291478093338862E-8</v>
      </c>
    </row>
    <row r="1784" spans="3:4" x14ac:dyDescent="0.25">
      <c r="C1784">
        <v>178.3</v>
      </c>
      <c r="D1784">
        <v>2.4386940019298464E-8</v>
      </c>
    </row>
    <row r="1785" spans="3:4" x14ac:dyDescent="0.25">
      <c r="C1785">
        <v>178.4</v>
      </c>
      <c r="D1785">
        <v>3.0754997548988843E-8</v>
      </c>
    </row>
    <row r="1786" spans="3:4" x14ac:dyDescent="0.25">
      <c r="C1786">
        <v>178.5</v>
      </c>
      <c r="D1786">
        <v>3.8693735983643705E-8</v>
      </c>
    </row>
    <row r="1787" spans="3:4" x14ac:dyDescent="0.25">
      <c r="C1787">
        <v>178.60000000000002</v>
      </c>
      <c r="D1787">
        <v>4.8565986184688872E-8</v>
      </c>
    </row>
    <row r="1788" spans="3:4" x14ac:dyDescent="0.25">
      <c r="C1788">
        <v>178.70000000000002</v>
      </c>
      <c r="D1788">
        <v>6.0812147549556597E-8</v>
      </c>
    </row>
    <row r="1789" spans="3:4" x14ac:dyDescent="0.25">
      <c r="C1789">
        <v>178.8</v>
      </c>
      <c r="D1789">
        <v>7.5965263709384131E-8</v>
      </c>
    </row>
    <row r="1790" spans="3:4" x14ac:dyDescent="0.25">
      <c r="C1790">
        <v>178.9</v>
      </c>
      <c r="D1790">
        <v>9.4668683937810395E-8</v>
      </c>
    </row>
    <row r="1791" spans="3:4" x14ac:dyDescent="0.25">
      <c r="C1791">
        <v>179</v>
      </c>
      <c r="D1791">
        <v>1.1769667941571523E-7</v>
      </c>
    </row>
    <row r="1792" spans="3:4" x14ac:dyDescent="0.25">
      <c r="C1792">
        <v>179.10000000000002</v>
      </c>
      <c r="D1792">
        <v>1.4597842090091605E-7</v>
      </c>
    </row>
    <row r="1793" spans="3:4" x14ac:dyDescent="0.25">
      <c r="C1793">
        <v>179.20000000000002</v>
      </c>
      <c r="D1793">
        <v>1.8062576242288263E-7</v>
      </c>
    </row>
    <row r="1794" spans="3:4" x14ac:dyDescent="0.25">
      <c r="C1794">
        <v>179.3</v>
      </c>
      <c r="D1794">
        <v>2.2296531361662086E-7</v>
      </c>
    </row>
    <row r="1795" spans="3:4" x14ac:dyDescent="0.25">
      <c r="C1795">
        <v>179.4</v>
      </c>
      <c r="D1795">
        <v>2.7457532030139717E-7</v>
      </c>
    </row>
    <row r="1796" spans="3:4" x14ac:dyDescent="0.25">
      <c r="C1796">
        <v>179.5</v>
      </c>
      <c r="D1796">
        <v>3.3732790777721689E-7</v>
      </c>
    </row>
    <row r="1797" spans="3:4" x14ac:dyDescent="0.25">
      <c r="C1797">
        <v>179.60000000000002</v>
      </c>
      <c r="D1797">
        <v>4.1343727271798492E-7</v>
      </c>
    </row>
    <row r="1798" spans="3:4" x14ac:dyDescent="0.25">
      <c r="C1798">
        <v>179.70000000000002</v>
      </c>
      <c r="D1798">
        <v>5.0551443592481389E-7</v>
      </c>
    </row>
    <row r="1799" spans="3:4" x14ac:dyDescent="0.25">
      <c r="C1799">
        <v>179.8</v>
      </c>
      <c r="D1799">
        <v>6.1662918777286859E-7</v>
      </c>
    </row>
    <row r="1800" spans="3:4" x14ac:dyDescent="0.25">
      <c r="C1800">
        <v>179.9</v>
      </c>
      <c r="D1800">
        <v>7.5037986891064245E-7</v>
      </c>
    </row>
    <row r="1801" spans="3:4" x14ac:dyDescent="0.25">
      <c r="C1801">
        <v>180</v>
      </c>
      <c r="D1801">
        <v>9.109716283960881E-7</v>
      </c>
    </row>
    <row r="1802" spans="3:4" x14ac:dyDescent="0.25">
      <c r="C1802">
        <v>180.10000000000002</v>
      </c>
      <c r="D1802">
        <v>1.1033037875022611E-6</v>
      </c>
    </row>
    <row r="1803" spans="3:4" x14ac:dyDescent="0.25">
      <c r="C1803">
        <v>180.20000000000002</v>
      </c>
      <c r="D1803">
        <v>1.3330669072287418E-6</v>
      </c>
    </row>
    <row r="1804" spans="3:4" x14ac:dyDescent="0.25">
      <c r="C1804">
        <v>180.3</v>
      </c>
      <c r="D1804">
        <v>1.6068501082874795E-6</v>
      </c>
    </row>
    <row r="1805" spans="3:4" x14ac:dyDescent="0.25">
      <c r="C1805">
        <v>180.4</v>
      </c>
      <c r="D1805">
        <v>1.9322591210473715E-6</v>
      </c>
    </row>
    <row r="1806" spans="3:4" x14ac:dyDescent="0.25">
      <c r="C1806">
        <v>180.5</v>
      </c>
      <c r="D1806">
        <v>2.3180454466347042E-6</v>
      </c>
    </row>
    <row r="1807" spans="3:4" x14ac:dyDescent="0.25">
      <c r="C1807">
        <v>180.60000000000002</v>
      </c>
      <c r="D1807">
        <v>2.7742468861187126E-6</v>
      </c>
    </row>
    <row r="1808" spans="3:4" x14ac:dyDescent="0.25">
      <c r="C1808">
        <v>180.70000000000002</v>
      </c>
      <c r="D1808">
        <v>3.3123395396082158E-6</v>
      </c>
    </row>
    <row r="1809" spans="3:4" x14ac:dyDescent="0.25">
      <c r="C1809">
        <v>180.8</v>
      </c>
      <c r="D1809">
        <v>3.9454011885078479E-6</v>
      </c>
    </row>
    <row r="1810" spans="3:4" x14ac:dyDescent="0.25">
      <c r="C1810">
        <v>180.9</v>
      </c>
      <c r="D1810">
        <v>4.6882857498170043E-6</v>
      </c>
    </row>
    <row r="1811" spans="3:4" x14ac:dyDescent="0.25">
      <c r="C1811">
        <v>181</v>
      </c>
      <c r="D1811">
        <v>5.5578082293845636E-6</v>
      </c>
    </row>
    <row r="1812" spans="3:4" x14ac:dyDescent="0.25">
      <c r="C1812">
        <v>181.10000000000002</v>
      </c>
      <c r="D1812">
        <v>6.5729393002251101E-6</v>
      </c>
    </row>
    <row r="1813" spans="3:4" x14ac:dyDescent="0.25">
      <c r="C1813">
        <v>181.20000000000002</v>
      </c>
      <c r="D1813">
        <v>7.7550082919203995E-6</v>
      </c>
    </row>
    <row r="1814" spans="3:4" x14ac:dyDescent="0.25">
      <c r="C1814">
        <v>181.3</v>
      </c>
      <c r="D1814">
        <v>9.1279129982658576E-6</v>
      </c>
    </row>
    <row r="1815" spans="3:4" x14ac:dyDescent="0.25">
      <c r="C1815">
        <v>181.4</v>
      </c>
      <c r="D1815">
        <v>1.0718334294233137E-5</v>
      </c>
    </row>
    <row r="1816" spans="3:4" x14ac:dyDescent="0.25">
      <c r="C1816">
        <v>181.5</v>
      </c>
      <c r="D1816">
        <v>1.2555953102877055E-5</v>
      </c>
    </row>
    <row r="1817" spans="3:4" x14ac:dyDescent="0.25">
      <c r="C1817">
        <v>181.60000000000002</v>
      </c>
      <c r="D1817">
        <v>1.4673666772220743E-5</v>
      </c>
    </row>
    <row r="1818" spans="3:4" x14ac:dyDescent="0.25">
      <c r="C1818">
        <v>181.70000000000002</v>
      </c>
      <c r="D1818">
        <v>1.7107801417200341E-5</v>
      </c>
    </row>
    <row r="1819" spans="3:4" x14ac:dyDescent="0.25">
      <c r="C1819">
        <v>181.8</v>
      </c>
      <c r="D1819">
        <v>1.9898316259871734E-5</v>
      </c>
    </row>
    <row r="1820" spans="3:4" x14ac:dyDescent="0.25">
      <c r="C1820">
        <v>181.9</v>
      </c>
      <c r="D1820">
        <v>2.3088995471378441E-5</v>
      </c>
    </row>
    <row r="1821" spans="3:4" x14ac:dyDescent="0.25">
      <c r="C1821">
        <v>182</v>
      </c>
      <c r="D1821">
        <v>2.6727622492635902E-5</v>
      </c>
    </row>
    <row r="1822" spans="3:4" x14ac:dyDescent="0.25">
      <c r="C1822">
        <v>182.10000000000002</v>
      </c>
      <c r="D1822">
        <v>3.086613129990339E-5</v>
      </c>
    </row>
    <row r="1823" spans="3:4" x14ac:dyDescent="0.25">
      <c r="C1823">
        <v>182.20000000000002</v>
      </c>
      <c r="D1823">
        <v>3.5560728600784467E-5</v>
      </c>
    </row>
    <row r="1824" spans="3:4" x14ac:dyDescent="0.25">
      <c r="C1824">
        <v>182.3</v>
      </c>
      <c r="D1824">
        <v>4.0871980511678397E-5</v>
      </c>
    </row>
    <row r="1825" spans="3:4" x14ac:dyDescent="0.25">
      <c r="C1825">
        <v>182.4</v>
      </c>
      <c r="D1825">
        <v>4.686485689649412E-5</v>
      </c>
    </row>
    <row r="1826" spans="3:4" x14ac:dyDescent="0.25">
      <c r="C1826">
        <v>182.5</v>
      </c>
      <c r="D1826">
        <v>5.3608726257097408E-5</v>
      </c>
    </row>
    <row r="1827" spans="3:4" x14ac:dyDescent="0.25">
      <c r="C1827">
        <v>182.60000000000002</v>
      </c>
      <c r="D1827">
        <v>6.1177293877496029E-5</v>
      </c>
    </row>
    <row r="1828" spans="3:4" x14ac:dyDescent="0.25">
      <c r="C1828">
        <v>182.70000000000002</v>
      </c>
      <c r="D1828">
        <v>6.9648475855766935E-5</v>
      </c>
    </row>
    <row r="1829" spans="3:4" x14ac:dyDescent="0.25">
      <c r="C1829">
        <v>182.8</v>
      </c>
      <c r="D1829">
        <v>7.910420172957088E-5</v>
      </c>
    </row>
    <row r="1830" spans="3:4" x14ac:dyDescent="0.25">
      <c r="C1830">
        <v>182.9</v>
      </c>
      <c r="D1830">
        <v>8.9630138631241382E-5</v>
      </c>
    </row>
    <row r="1831" spans="3:4" x14ac:dyDescent="0.25">
      <c r="C1831">
        <v>183</v>
      </c>
      <c r="D1831">
        <v>1.0131533031442841E-4</v>
      </c>
    </row>
    <row r="1832" spans="3:4" x14ac:dyDescent="0.25">
      <c r="C1832">
        <v>183.10000000000002</v>
      </c>
      <c r="D1832">
        <v>1.1425174499113393E-4</v>
      </c>
    </row>
    <row r="1833" spans="3:4" x14ac:dyDescent="0.25">
      <c r="C1833">
        <v>183.20000000000002</v>
      </c>
      <c r="D1833">
        <v>1.2853372671837833E-4</v>
      </c>
    </row>
    <row r="1834" spans="3:4" x14ac:dyDescent="0.25">
      <c r="C1834">
        <v>183.3</v>
      </c>
      <c r="D1834">
        <v>1.4425734608685778E-4</v>
      </c>
    </row>
    <row r="1835" spans="3:4" x14ac:dyDescent="0.25">
      <c r="C1835">
        <v>183.4</v>
      </c>
      <c r="D1835">
        <v>1.6151964719443901E-4</v>
      </c>
    </row>
    <row r="1836" spans="3:4" x14ac:dyDescent="0.25">
      <c r="C1836">
        <v>183.5</v>
      </c>
      <c r="D1836">
        <v>1.8041778933577151E-4</v>
      </c>
    </row>
    <row r="1837" spans="3:4" x14ac:dyDescent="0.25">
      <c r="C1837">
        <v>183.60000000000002</v>
      </c>
      <c r="D1837">
        <v>2.0104808349984943E-4</v>
      </c>
    </row>
    <row r="1838" spans="3:4" x14ac:dyDescent="0.25">
      <c r="C1838">
        <v>183.70000000000002</v>
      </c>
      <c r="D1838">
        <v>2.2350492562892062E-4</v>
      </c>
    </row>
    <row r="1839" spans="3:4" x14ac:dyDescent="0.25">
      <c r="C1839">
        <v>183.8</v>
      </c>
      <c r="D1839">
        <v>2.4787963063700665E-4</v>
      </c>
    </row>
    <row r="1840" spans="3:4" x14ac:dyDescent="0.25">
      <c r="C1840">
        <v>183.9</v>
      </c>
      <c r="D1840">
        <v>2.74259173389461E-4</v>
      </c>
    </row>
    <row r="1841" spans="3:4" x14ac:dyDescent="0.25">
      <c r="C1841">
        <v>184</v>
      </c>
      <c r="D1841">
        <v>3.0272484517585241E-4</v>
      </c>
    </row>
    <row r="1842" spans="3:4" x14ac:dyDescent="0.25">
      <c r="C1842">
        <v>184.10000000000002</v>
      </c>
      <c r="D1842">
        <v>3.333508366281487E-4</v>
      </c>
    </row>
    <row r="1843" spans="3:4" x14ac:dyDescent="0.25">
      <c r="C1843">
        <v>184.20000000000002</v>
      </c>
      <c r="D1843">
        <v>3.6620276050052447E-4</v>
      </c>
    </row>
    <row r="1844" spans="3:4" x14ac:dyDescent="0.25">
      <c r="C1844">
        <v>184.3</v>
      </c>
      <c r="D1844">
        <v>4.0133613018563221E-4</v>
      </c>
    </row>
    <row r="1845" spans="3:4" x14ac:dyDescent="0.25">
      <c r="C1845">
        <v>184.4</v>
      </c>
      <c r="D1845">
        <v>4.3879481223843688E-4</v>
      </c>
    </row>
    <row r="1846" spans="3:4" x14ac:dyDescent="0.25">
      <c r="C1846">
        <v>184.5</v>
      </c>
      <c r="D1846">
        <v>4.7860947345373565E-4</v>
      </c>
    </row>
    <row r="1847" spans="3:4" x14ac:dyDescent="0.25">
      <c r="C1847">
        <v>184.60000000000002</v>
      </c>
      <c r="D1847">
        <v>5.2079604513317803E-4</v>
      </c>
    </row>
    <row r="1848" spans="3:4" x14ac:dyDescent="0.25">
      <c r="C1848">
        <v>184.70000000000002</v>
      </c>
      <c r="D1848">
        <v>5.6536643525581694E-4</v>
      </c>
    </row>
    <row r="1849" spans="3:4" x14ac:dyDescent="0.25">
      <c r="C1849">
        <v>184.8</v>
      </c>
      <c r="D1849">
        <v>6.1228347208556295E-4</v>
      </c>
    </row>
    <row r="1850" spans="3:4" x14ac:dyDescent="0.25">
      <c r="C1850">
        <v>184.9</v>
      </c>
      <c r="D1850">
        <v>6.6151930986582674E-4</v>
      </c>
    </row>
    <row r="1851" spans="3:4" x14ac:dyDescent="0.25">
      <c r="C1851">
        <v>185</v>
      </c>
      <c r="D1851">
        <v>7.1301759293996268E-4</v>
      </c>
    </row>
    <row r="1852" spans="3:4" x14ac:dyDescent="0.25">
      <c r="C1852">
        <v>185.10000000000002</v>
      </c>
      <c r="D1852">
        <v>7.667009828466098E-4</v>
      </c>
    </row>
    <row r="1853" spans="3:4" x14ac:dyDescent="0.25">
      <c r="C1853">
        <v>185.20000000000002</v>
      </c>
      <c r="D1853">
        <v>8.2247036465829743E-4</v>
      </c>
    </row>
    <row r="1854" spans="3:4" x14ac:dyDescent="0.25">
      <c r="C1854">
        <v>185.3</v>
      </c>
      <c r="D1854">
        <v>8.8020428285469484E-4</v>
      </c>
    </row>
    <row r="1855" spans="3:4" x14ac:dyDescent="0.25">
      <c r="C1855">
        <v>185.4</v>
      </c>
      <c r="D1855">
        <v>9.3975863785327081E-4</v>
      </c>
    </row>
    <row r="1856" spans="3:4" x14ac:dyDescent="0.25">
      <c r="C1856">
        <v>185.5</v>
      </c>
      <c r="D1856">
        <v>1.0009666732490742E-3</v>
      </c>
    </row>
    <row r="1857" spans="3:4" x14ac:dyDescent="0.25">
      <c r="C1857">
        <v>185.60000000000002</v>
      </c>
      <c r="D1857">
        <v>1.0636392822138845E-3</v>
      </c>
    </row>
    <row r="1858" spans="3:4" x14ac:dyDescent="0.25">
      <c r="C1858">
        <v>185.70000000000002</v>
      </c>
      <c r="D1858">
        <v>1.127565659362384E-3</v>
      </c>
    </row>
    <row r="1859" spans="3:4" x14ac:dyDescent="0.25">
      <c r="C1859">
        <v>185.8</v>
      </c>
      <c r="D1859">
        <v>1.1925143216992126E-3</v>
      </c>
    </row>
    <row r="1860" spans="3:4" x14ac:dyDescent="0.25">
      <c r="C1860">
        <v>185.9</v>
      </c>
      <c r="D1860">
        <v>1.2582345190034739E-3</v>
      </c>
    </row>
    <row r="1861" spans="3:4" x14ac:dyDescent="0.25">
      <c r="C1861">
        <v>186</v>
      </c>
      <c r="D1861">
        <v>1.3244580501743754E-3</v>
      </c>
    </row>
    <row r="1862" spans="3:4" x14ac:dyDescent="0.25">
      <c r="C1862">
        <v>186.10000000000002</v>
      </c>
      <c r="D1862">
        <v>1.3909014976305277E-3</v>
      </c>
    </row>
    <row r="1863" spans="3:4" x14ac:dyDescent="0.25">
      <c r="C1863">
        <v>186.20000000000002</v>
      </c>
      <c r="D1863">
        <v>1.4572688867983976E-3</v>
      </c>
    </row>
    <row r="1864" spans="3:4" x14ac:dyDescent="0.25">
      <c r="C1864">
        <v>186.3</v>
      </c>
      <c r="D1864">
        <v>1.5232547720033874E-3</v>
      </c>
    </row>
    <row r="1865" spans="3:4" x14ac:dyDescent="0.25">
      <c r="C1865">
        <v>186.4</v>
      </c>
      <c r="D1865">
        <v>1.5885477436385371E-3</v>
      </c>
    </row>
    <row r="1866" spans="3:4" x14ac:dyDescent="0.25">
      <c r="C1866">
        <v>186.5</v>
      </c>
      <c r="D1866">
        <v>1.6528343442734782E-3</v>
      </c>
    </row>
    <row r="1867" spans="3:4" x14ac:dyDescent="0.25">
      <c r="C1867">
        <v>186.60000000000002</v>
      </c>
      <c r="D1867">
        <v>1.715803373310842E-3</v>
      </c>
    </row>
    <row r="1868" spans="3:4" x14ac:dyDescent="0.25">
      <c r="C1868">
        <v>186.70000000000002</v>
      </c>
      <c r="D1868">
        <v>1.7771505508322829E-3</v>
      </c>
    </row>
    <row r="1869" spans="3:4" x14ac:dyDescent="0.25">
      <c r="C1869">
        <v>186.8</v>
      </c>
      <c r="D1869">
        <v>1.8365835013404172E-3</v>
      </c>
    </row>
    <row r="1870" spans="3:4" x14ac:dyDescent="0.25">
      <c r="C1870">
        <v>186.9</v>
      </c>
      <c r="D1870">
        <v>1.8938270071522571E-3</v>
      </c>
    </row>
    <row r="1871" spans="3:4" x14ac:dyDescent="0.25">
      <c r="C1871">
        <v>187</v>
      </c>
      <c r="D1871">
        <v>1.9486284692261512E-3</v>
      </c>
    </row>
    <row r="1872" spans="3:4" x14ac:dyDescent="0.25">
      <c r="C1872">
        <v>187.10000000000002</v>
      </c>
      <c r="D1872">
        <v>2.0007635002450251E-3</v>
      </c>
    </row>
    <row r="1873" spans="3:4" x14ac:dyDescent="0.25">
      <c r="C1873">
        <v>187.20000000000002</v>
      </c>
      <c r="D1873">
        <v>2.0500415609431217E-3</v>
      </c>
    </row>
    <row r="1874" spans="3:4" x14ac:dyDescent="0.25">
      <c r="C1874">
        <v>187.3</v>
      </c>
      <c r="D1874">
        <v>2.0963115361478661E-3</v>
      </c>
    </row>
    <row r="1875" spans="3:4" x14ac:dyDescent="0.25">
      <c r="C1875">
        <v>187.4</v>
      </c>
      <c r="D1875">
        <v>2.1394671321163104E-3</v>
      </c>
    </row>
    <row r="1876" spans="3:4" x14ac:dyDescent="0.25">
      <c r="C1876">
        <v>187.5</v>
      </c>
      <c r="D1876">
        <v>2.1794519619087382E-3</v>
      </c>
    </row>
    <row r="1877" spans="3:4" x14ac:dyDescent="0.25">
      <c r="C1877">
        <v>187.60000000000002</v>
      </c>
      <c r="D1877">
        <v>2.2162641713269725E-3</v>
      </c>
    </row>
    <row r="1878" spans="3:4" x14ac:dyDescent="0.25">
      <c r="C1878">
        <v>187.70000000000002</v>
      </c>
      <c r="D1878">
        <v>2.2499604450664872E-3</v>
      </c>
    </row>
    <row r="1879" spans="3:4" x14ac:dyDescent="0.25">
      <c r="C1879">
        <v>187.8</v>
      </c>
      <c r="D1879">
        <v>2.2806592220452385E-3</v>
      </c>
    </row>
    <row r="1880" spans="3:4" x14ac:dyDescent="0.25">
      <c r="C1880">
        <v>187.9</v>
      </c>
      <c r="D1880">
        <v>2.3085429413621664E-3</v>
      </c>
    </row>
    <row r="1881" spans="3:4" x14ac:dyDescent="0.25">
      <c r="C1881">
        <v>188</v>
      </c>
      <c r="D1881">
        <v>2.3338591370920913E-3</v>
      </c>
    </row>
    <row r="1882" spans="3:4" x14ac:dyDescent="0.25">
      <c r="C1882">
        <v>188.10000000000002</v>
      </c>
      <c r="D1882">
        <v>2.3569202022862422E-3</v>
      </c>
    </row>
    <row r="1883" spans="3:4" x14ac:dyDescent="0.25">
      <c r="C1883">
        <v>188.20000000000002</v>
      </c>
      <c r="D1883">
        <v>2.3781016512695831E-3</v>
      </c>
    </row>
    <row r="1884" spans="3:4" x14ac:dyDescent="0.25">
      <c r="C1884">
        <v>188.3</v>
      </c>
      <c r="D1884">
        <v>2.3978387256897195E-3</v>
      </c>
    </row>
    <row r="1885" spans="3:4" x14ac:dyDescent="0.25">
      <c r="C1885">
        <v>188.4</v>
      </c>
      <c r="D1885">
        <v>2.4166212147084683E-3</v>
      </c>
    </row>
    <row r="1886" spans="3:4" x14ac:dyDescent="0.25">
      <c r="C1886">
        <v>188.5</v>
      </c>
      <c r="D1886">
        <v>2.4349863939253915E-3</v>
      </c>
    </row>
    <row r="1887" spans="3:4" x14ac:dyDescent="0.25">
      <c r="C1887">
        <v>188.60000000000002</v>
      </c>
      <c r="D1887">
        <v>2.4535100314300555E-3</v>
      </c>
    </row>
    <row r="1888" spans="3:4" x14ac:dyDescent="0.25">
      <c r="C1888">
        <v>188.70000000000002</v>
      </c>
      <c r="D1888">
        <v>2.4727954627110742E-3</v>
      </c>
    </row>
    <row r="1889" spans="3:4" x14ac:dyDescent="0.25">
      <c r="C1889">
        <v>188.8</v>
      </c>
      <c r="D1889">
        <v>2.4934607983990793E-3</v>
      </c>
    </row>
    <row r="1890" spans="3:4" x14ac:dyDescent="0.25">
      <c r="C1890">
        <v>188.9</v>
      </c>
      <c r="D1890">
        <v>2.5161243987943233E-3</v>
      </c>
    </row>
    <row r="1891" spans="3:4" x14ac:dyDescent="0.25">
      <c r="C1891">
        <v>189</v>
      </c>
      <c r="D1891">
        <v>2.5413888250061848E-3</v>
      </c>
    </row>
    <row r="1892" spans="3:4" x14ac:dyDescent="0.25">
      <c r="C1892">
        <v>189.10000000000002</v>
      </c>
      <c r="D1892">
        <v>2.5698235558516509E-3</v>
      </c>
    </row>
    <row r="1893" spans="3:4" x14ac:dyDescent="0.25">
      <c r="C1893">
        <v>189.20000000000002</v>
      </c>
      <c r="D1893">
        <v>2.6019468393598216E-3</v>
      </c>
    </row>
    <row r="1894" spans="3:4" x14ac:dyDescent="0.25">
      <c r="C1894">
        <v>189.3</v>
      </c>
      <c r="D1894">
        <v>2.6382071242196463E-3</v>
      </c>
    </row>
    <row r="1895" spans="3:4" x14ac:dyDescent="0.25">
      <c r="C1895">
        <v>189.4</v>
      </c>
      <c r="D1895">
        <v>2.6789645857963284E-3</v>
      </c>
    </row>
    <row r="1896" spans="3:4" x14ac:dyDescent="0.25">
      <c r="C1896">
        <v>189.5</v>
      </c>
      <c r="D1896">
        <v>2.7244733192081237E-3</v>
      </c>
    </row>
    <row r="1897" spans="3:4" x14ac:dyDescent="0.25">
      <c r="C1897">
        <v>189.60000000000002</v>
      </c>
      <c r="D1897">
        <v>2.7748648141603513E-3</v>
      </c>
    </row>
    <row r="1898" spans="3:4" x14ac:dyDescent="0.25">
      <c r="C1898">
        <v>189.70000000000002</v>
      </c>
      <c r="D1898">
        <v>2.8301333487686666E-3</v>
      </c>
    </row>
    <row r="1899" spans="3:4" x14ac:dyDescent="0.25">
      <c r="C1899">
        <v>189.8</v>
      </c>
      <c r="D1899">
        <v>2.8901239389539225E-3</v>
      </c>
    </row>
    <row r="1900" spans="3:4" x14ac:dyDescent="0.25">
      <c r="C1900">
        <v>189.9</v>
      </c>
      <c r="D1900">
        <v>2.9545234534043281E-3</v>
      </c>
    </row>
    <row r="1901" spans="3:4" x14ac:dyDescent="0.25">
      <c r="C1901">
        <v>190</v>
      </c>
      <c r="D1901">
        <v>3.0228554498478982E-3</v>
      </c>
    </row>
    <row r="1902" spans="3:4" x14ac:dyDescent="0.25">
      <c r="C1902">
        <v>190.10000000000002</v>
      </c>
      <c r="D1902">
        <v>3.0944792059694882E-3</v>
      </c>
    </row>
    <row r="1903" spans="3:4" x14ac:dyDescent="0.25">
      <c r="C1903">
        <v>190.20000000000002</v>
      </c>
      <c r="D1903">
        <v>3.1685933086668364E-3</v>
      </c>
    </row>
    <row r="1904" spans="3:4" x14ac:dyDescent="0.25">
      <c r="C1904">
        <v>190.3</v>
      </c>
      <c r="D1904">
        <v>3.2442440309040561E-3</v>
      </c>
    </row>
    <row r="1905" spans="3:4" x14ac:dyDescent="0.25">
      <c r="C1905">
        <v>190.4</v>
      </c>
      <c r="D1905">
        <v>3.3203385701469981E-3</v>
      </c>
    </row>
    <row r="1906" spans="3:4" x14ac:dyDescent="0.25">
      <c r="C1906">
        <v>190.5</v>
      </c>
      <c r="D1906">
        <v>3.3956630516584541E-3</v>
      </c>
    </row>
    <row r="1907" spans="3:4" x14ac:dyDescent="0.25">
      <c r="C1907">
        <v>190.60000000000002</v>
      </c>
      <c r="D1907">
        <v>3.4689050204569447E-3</v>
      </c>
    </row>
    <row r="1908" spans="3:4" x14ac:dyDescent="0.25">
      <c r="C1908">
        <v>190.70000000000002</v>
      </c>
      <c r="D1908">
        <v>3.538679965158875E-3</v>
      </c>
    </row>
    <row r="1909" spans="3:4" x14ac:dyDescent="0.25">
      <c r="C1909">
        <v>190.8</v>
      </c>
      <c r="D1909">
        <v>3.6035612435164868E-3</v>
      </c>
    </row>
    <row r="1910" spans="3:4" x14ac:dyDescent="0.25">
      <c r="C1910">
        <v>190.9</v>
      </c>
      <c r="D1910">
        <v>3.6621126217219928E-3</v>
      </c>
    </row>
    <row r="1911" spans="3:4" x14ac:dyDescent="0.25">
      <c r="C1911">
        <v>191</v>
      </c>
      <c r="D1911">
        <v>3.7129225056984978E-3</v>
      </c>
    </row>
    <row r="1912" spans="3:4" x14ac:dyDescent="0.25">
      <c r="C1912">
        <v>191.10000000000002</v>
      </c>
      <c r="D1912">
        <v>3.7546388401136447E-3</v>
      </c>
    </row>
    <row r="1913" spans="3:4" x14ac:dyDescent="0.25">
      <c r="C1913">
        <v>191.20000000000002</v>
      </c>
      <c r="D1913">
        <v>3.7860035859935584E-3</v>
      </c>
    </row>
    <row r="1914" spans="3:4" x14ac:dyDescent="0.25">
      <c r="C1914">
        <v>191.3</v>
      </c>
      <c r="D1914">
        <v>3.8058856652102794E-3</v>
      </c>
    </row>
    <row r="1915" spans="3:4" x14ac:dyDescent="0.25">
      <c r="C1915">
        <v>191.4</v>
      </c>
      <c r="D1915">
        <v>3.8133112824240609E-3</v>
      </c>
    </row>
    <row r="1916" spans="3:4" x14ac:dyDescent="0.25">
      <c r="C1916">
        <v>191.5</v>
      </c>
      <c r="D1916">
        <v>3.8074906027456457E-3</v>
      </c>
    </row>
    <row r="1917" spans="3:4" x14ac:dyDescent="0.25">
      <c r="C1917">
        <v>191.60000000000002</v>
      </c>
      <c r="D1917">
        <v>3.7878398746014098E-3</v>
      </c>
    </row>
    <row r="1918" spans="3:4" x14ac:dyDescent="0.25">
      <c r="C1918">
        <v>191.70000000000002</v>
      </c>
      <c r="D1918">
        <v>3.7539982379295356E-3</v>
      </c>
    </row>
    <row r="1919" spans="3:4" x14ac:dyDescent="0.25">
      <c r="C1919">
        <v>191.8</v>
      </c>
      <c r="D1919">
        <v>3.7058386417066725E-3</v>
      </c>
    </row>
    <row r="1920" spans="3:4" x14ac:dyDescent="0.25">
      <c r="C1920">
        <v>191.9</v>
      </c>
      <c r="D1920">
        <v>3.6434725039133837E-3</v>
      </c>
    </row>
    <row r="1921" spans="3:4" x14ac:dyDescent="0.25">
      <c r="C1921">
        <v>192</v>
      </c>
      <c r="D1921">
        <v>3.5672479720354291E-3</v>
      </c>
    </row>
    <row r="1922" spans="3:4" x14ac:dyDescent="0.25">
      <c r="C1922">
        <v>192.10000000000002</v>
      </c>
      <c r="D1922">
        <v>3.4777418728502061E-3</v>
      </c>
    </row>
    <row r="1923" spans="3:4" x14ac:dyDescent="0.25">
      <c r="C1923">
        <v>192.20000000000002</v>
      </c>
      <c r="D1923">
        <v>3.375745666050168E-3</v>
      </c>
    </row>
    <row r="1924" spans="3:4" x14ac:dyDescent="0.25">
      <c r="C1924">
        <v>192.3</v>
      </c>
      <c r="D1924">
        <v>3.2622459269809035E-3</v>
      </c>
    </row>
    <row r="1925" spans="3:4" x14ac:dyDescent="0.25">
      <c r="C1925">
        <v>192.4</v>
      </c>
      <c r="D1925">
        <v>3.1384000700472709E-3</v>
      </c>
    </row>
    <row r="1926" spans="3:4" x14ac:dyDescent="0.25">
      <c r="C1926">
        <v>192.5</v>
      </c>
      <c r="D1926">
        <v>3.0055081781465748E-3</v>
      </c>
    </row>
    <row r="1927" spans="3:4" x14ac:dyDescent="0.25">
      <c r="C1927">
        <v>192.60000000000002</v>
      </c>
      <c r="D1927">
        <v>2.8649819185879279E-3</v>
      </c>
    </row>
    <row r="1928" spans="3:4" x14ac:dyDescent="0.25">
      <c r="C1928">
        <v>192.70000000000002</v>
      </c>
      <c r="D1928">
        <v>2.7183115981952496E-3</v>
      </c>
    </row>
    <row r="1929" spans="3:4" x14ac:dyDescent="0.25">
      <c r="C1929">
        <v>192.8</v>
      </c>
      <c r="D1929">
        <v>2.5670324377702709E-3</v>
      </c>
    </row>
    <row r="1930" spans="3:4" x14ac:dyDescent="0.25">
      <c r="C1930">
        <v>192.9</v>
      </c>
      <c r="D1930">
        <v>2.4126911292091397E-3</v>
      </c>
    </row>
    <row r="1931" spans="3:4" x14ac:dyDescent="0.25">
      <c r="C1931">
        <v>193</v>
      </c>
      <c r="D1931">
        <v>2.256813679899806E-3</v>
      </c>
    </row>
    <row r="1932" spans="3:4" x14ac:dyDescent="0.25">
      <c r="C1932">
        <v>193.10000000000002</v>
      </c>
      <c r="D1932">
        <v>2.1008754531239393E-3</v>
      </c>
    </row>
    <row r="1933" spans="3:4" x14ac:dyDescent="0.25">
      <c r="C1933">
        <v>193.20000000000002</v>
      </c>
      <c r="D1933">
        <v>1.9462741862087329E-3</v>
      </c>
    </row>
    <row r="1934" spans="3:4" x14ac:dyDescent="0.25">
      <c r="C1934">
        <v>193.3</v>
      </c>
      <c r="D1934">
        <v>1.7943066174924904E-3</v>
      </c>
    </row>
    <row r="1935" spans="3:4" x14ac:dyDescent="0.25">
      <c r="C1935">
        <v>193.4</v>
      </c>
      <c r="D1935">
        <v>1.6461491869011872E-3</v>
      </c>
    </row>
    <row r="1936" spans="3:4" x14ac:dyDescent="0.25">
      <c r="C1936">
        <v>193.5</v>
      </c>
      <c r="D1936">
        <v>1.5028431014500166E-3</v>
      </c>
    </row>
    <row r="1937" spans="3:4" x14ac:dyDescent="0.25">
      <c r="C1937">
        <v>193.60000000000002</v>
      </c>
      <c r="D1937">
        <v>1.3652838844564112E-3</v>
      </c>
    </row>
    <row r="1938" spans="3:4" x14ac:dyDescent="0.25">
      <c r="C1938">
        <v>193.70000000000002</v>
      </c>
      <c r="D1938">
        <v>1.2342153632105164E-3</v>
      </c>
    </row>
    <row r="1939" spans="3:4" x14ac:dyDescent="0.25">
      <c r="C1939">
        <v>193.8</v>
      </c>
      <c r="D1939">
        <v>1.1102279008413549E-3</v>
      </c>
    </row>
    <row r="1940" spans="3:4" x14ac:dyDescent="0.25">
      <c r="C1940">
        <v>193.9</v>
      </c>
      <c r="D1940">
        <v>9.9376054942914129E-4</v>
      </c>
    </row>
    <row r="1941" spans="3:4" x14ac:dyDescent="0.25">
      <c r="C1941">
        <v>194</v>
      </c>
      <c r="D1941">
        <v>8.8510669688756955E-4</v>
      </c>
    </row>
    <row r="1942" spans="3:4" x14ac:dyDescent="0.25">
      <c r="C1942">
        <v>194.10000000000002</v>
      </c>
      <c r="D1942">
        <v>7.8442270210872414E-4</v>
      </c>
    </row>
    <row r="1943" spans="3:4" x14ac:dyDescent="0.25">
      <c r="C1943">
        <v>194.20000000000002</v>
      </c>
      <c r="D1943">
        <v>6.9173896215369429E-4</v>
      </c>
    </row>
    <row r="1944" spans="3:4" x14ac:dyDescent="0.25">
      <c r="C1944">
        <v>194.3</v>
      </c>
      <c r="D1944">
        <v>6.0697283131497129E-4</v>
      </c>
    </row>
    <row r="1945" spans="3:4" x14ac:dyDescent="0.25">
      <c r="C1945">
        <v>194.4</v>
      </c>
      <c r="D1945">
        <v>5.2994281287804693E-4</v>
      </c>
    </row>
    <row r="1946" spans="3:4" x14ac:dyDescent="0.25">
      <c r="C1946">
        <v>194.5</v>
      </c>
      <c r="D1946">
        <v>4.6038346756754498E-4</v>
      </c>
    </row>
    <row r="1947" spans="3:4" x14ac:dyDescent="0.25">
      <c r="C1947">
        <v>194.60000000000002</v>
      </c>
      <c r="D1947">
        <v>3.9796052443878281E-4</v>
      </c>
    </row>
    <row r="1948" spans="3:4" x14ac:dyDescent="0.25">
      <c r="C1948">
        <v>194.70000000000002</v>
      </c>
      <c r="D1948">
        <v>3.4228573635115307E-4</v>
      </c>
    </row>
    <row r="1949" spans="3:4" x14ac:dyDescent="0.25">
      <c r="C1949">
        <v>194.8</v>
      </c>
      <c r="D1949">
        <v>2.9293108891363716E-4</v>
      </c>
    </row>
    <row r="1950" spans="3:4" x14ac:dyDescent="0.25">
      <c r="C1950">
        <v>194.9</v>
      </c>
      <c r="D1950">
        <v>2.4944204474376734E-4</v>
      </c>
    </row>
    <row r="1951" spans="3:4" x14ac:dyDescent="0.25">
      <c r="C1951">
        <v>195</v>
      </c>
      <c r="D1951">
        <v>2.1134958009677931E-4</v>
      </c>
    </row>
    <row r="1952" spans="3:4" x14ac:dyDescent="0.25">
      <c r="C1952">
        <v>195.10000000000002</v>
      </c>
      <c r="D1952">
        <v>1.7818084489591712E-4</v>
      </c>
    </row>
    <row r="1953" spans="3:4" x14ac:dyDescent="0.25">
      <c r="C1953">
        <v>195.20000000000002</v>
      </c>
      <c r="D1953">
        <v>1.4946834696500513E-4</v>
      </c>
    </row>
    <row r="1954" spans="3:4" x14ac:dyDescent="0.25">
      <c r="C1954">
        <v>195.3</v>
      </c>
      <c r="D1954">
        <v>1.2475762449158895E-4</v>
      </c>
    </row>
    <row r="1955" spans="3:4" x14ac:dyDescent="0.25">
      <c r="C1955">
        <v>195.4</v>
      </c>
      <c r="D1955">
        <v>1.0361342574664433E-4</v>
      </c>
    </row>
    <row r="1956" spans="3:4" x14ac:dyDescent="0.25">
      <c r="C1956">
        <v>195.5</v>
      </c>
      <c r="D1956">
        <v>8.5624460807757192E-5</v>
      </c>
    </row>
    <row r="1957" spans="3:4" x14ac:dyDescent="0.25">
      <c r="C1957">
        <v>195.60000000000002</v>
      </c>
      <c r="D1957">
        <v>7.0406826027745095E-5</v>
      </c>
    </row>
    <row r="1958" spans="3:4" x14ac:dyDescent="0.25">
      <c r="C1958">
        <v>195.70000000000002</v>
      </c>
      <c r="D1958">
        <v>5.7606228333231165E-5</v>
      </c>
    </row>
    <row r="1959" spans="3:4" x14ac:dyDescent="0.25">
      <c r="C1959">
        <v>195.8</v>
      </c>
      <c r="D1959">
        <v>4.6899153637374435E-5</v>
      </c>
    </row>
    <row r="1960" spans="3:4" x14ac:dyDescent="0.25">
      <c r="C1960">
        <v>195.9</v>
      </c>
      <c r="D1960">
        <v>3.7993132554245568E-5</v>
      </c>
    </row>
    <row r="1961" spans="3:4" x14ac:dyDescent="0.25">
      <c r="C1961">
        <v>196</v>
      </c>
      <c r="D1961">
        <v>3.0626258291043875E-5</v>
      </c>
    </row>
    <row r="1962" spans="3:4" x14ac:dyDescent="0.25">
      <c r="C1962">
        <v>196.10000000000002</v>
      </c>
      <c r="D1962">
        <v>2.4566107291394351E-5</v>
      </c>
    </row>
    <row r="1963" spans="3:4" x14ac:dyDescent="0.25">
      <c r="C1963">
        <v>196.20000000000002</v>
      </c>
      <c r="D1963">
        <v>1.9608204183513914E-5</v>
      </c>
    </row>
    <row r="1964" spans="3:4" x14ac:dyDescent="0.25">
      <c r="C1964">
        <v>196.3</v>
      </c>
      <c r="D1964">
        <v>1.5574160105893763E-5</v>
      </c>
    </row>
    <row r="1965" spans="3:4" x14ac:dyDescent="0.25">
      <c r="C1965">
        <v>196.4</v>
      </c>
      <c r="D1965">
        <v>1.2309598715194623E-5</v>
      </c>
    </row>
    <row r="1966" spans="3:4" x14ac:dyDescent="0.25">
      <c r="C1966">
        <v>196.5</v>
      </c>
      <c r="D1966">
        <v>9.6819681773953525E-6</v>
      </c>
    </row>
    <row r="1967" spans="3:4" x14ac:dyDescent="0.25">
      <c r="C1967">
        <v>196.60000000000002</v>
      </c>
      <c r="D1967">
        <v>7.5783211036041784E-6</v>
      </c>
    </row>
    <row r="1968" spans="3:4" x14ac:dyDescent="0.25">
      <c r="C1968">
        <v>196.70000000000002</v>
      </c>
      <c r="D1968">
        <v>5.9031284494135457E-6</v>
      </c>
    </row>
    <row r="1969" spans="3:4" x14ac:dyDescent="0.25">
      <c r="C1969">
        <v>196.8</v>
      </c>
      <c r="D1969">
        <v>4.5761784156839381E-6</v>
      </c>
    </row>
    <row r="1970" spans="3:4" x14ac:dyDescent="0.25">
      <c r="C1970">
        <v>196.9</v>
      </c>
      <c r="D1970">
        <v>3.530597771899813E-6</v>
      </c>
    </row>
    <row r="1971" spans="3:4" x14ac:dyDescent="0.25">
      <c r="C1971">
        <v>197</v>
      </c>
      <c r="D1971">
        <v>2.7110210260106525E-6</v>
      </c>
    </row>
    <row r="1972" spans="3:4" x14ac:dyDescent="0.25">
      <c r="C1972">
        <v>197.10000000000002</v>
      </c>
      <c r="D1972">
        <v>2.0719226142306637E-6</v>
      </c>
    </row>
    <row r="1973" spans="3:4" x14ac:dyDescent="0.25">
      <c r="C1973">
        <v>197.20000000000002</v>
      </c>
      <c r="D1973">
        <v>1.5761188015545569E-6</v>
      </c>
    </row>
    <row r="1974" spans="3:4" x14ac:dyDescent="0.25">
      <c r="C1974">
        <v>197.3</v>
      </c>
      <c r="D1974">
        <v>1.1934392062711477E-6</v>
      </c>
    </row>
    <row r="1975" spans="3:4" x14ac:dyDescent="0.25">
      <c r="C1975">
        <v>197.4</v>
      </c>
      <c r="D1975">
        <v>8.9956266561822671E-7</v>
      </c>
    </row>
    <row r="1976" spans="3:4" x14ac:dyDescent="0.25">
      <c r="C1976">
        <v>197.5</v>
      </c>
      <c r="D1976">
        <v>6.7500837984247634E-7</v>
      </c>
    </row>
    <row r="1977" spans="3:4" x14ac:dyDescent="0.25">
      <c r="C1977">
        <v>197.60000000000002</v>
      </c>
      <c r="D1977">
        <v>5.0427071985239982E-7</v>
      </c>
    </row>
    <row r="1978" spans="3:4" x14ac:dyDescent="0.25">
      <c r="C1978">
        <v>197.70000000000002</v>
      </c>
      <c r="D1978">
        <v>3.7508456222168237E-7</v>
      </c>
    </row>
    <row r="1979" spans="3:4" x14ac:dyDescent="0.25">
      <c r="C1979">
        <v>197.8</v>
      </c>
      <c r="D1979">
        <v>2.7780733036649467E-7</v>
      </c>
    </row>
    <row r="1980" spans="3:4" x14ac:dyDescent="0.25">
      <c r="C1980">
        <v>197.9</v>
      </c>
      <c r="D1980">
        <v>2.0490388975857503E-7</v>
      </c>
    </row>
    <row r="1981" spans="3:4" x14ac:dyDescent="0.25">
      <c r="C1981">
        <v>198</v>
      </c>
      <c r="D1981">
        <v>1.5052090301958684E-7</v>
      </c>
    </row>
    <row r="1982" spans="3:4" x14ac:dyDescent="0.25">
      <c r="C1982">
        <v>198.10000000000002</v>
      </c>
      <c r="D1982">
        <v>1.1013805363414598E-7</v>
      </c>
    </row>
    <row r="1983" spans="3:4" x14ac:dyDescent="0.25">
      <c r="C1983">
        <v>198.20000000000002</v>
      </c>
      <c r="D1983">
        <v>8.0284573233163785E-8</v>
      </c>
    </row>
    <row r="1984" spans="3:4" x14ac:dyDescent="0.25">
      <c r="C1984">
        <v>198.3</v>
      </c>
      <c r="D1984">
        <v>4.8896324436464021E-8</v>
      </c>
    </row>
    <row r="1985" spans="3:4" x14ac:dyDescent="0.25">
      <c r="C1985">
        <v>198.4</v>
      </c>
      <c r="D1985">
        <v>3.4827820758342107E-8</v>
      </c>
    </row>
    <row r="1986" spans="3:4" x14ac:dyDescent="0.25">
      <c r="C1986">
        <v>198.5</v>
      </c>
      <c r="D1986">
        <v>2.4680877644608453E-8</v>
      </c>
    </row>
    <row r="1987" spans="3:4" x14ac:dyDescent="0.25">
      <c r="C1987">
        <v>198.60000000000002</v>
      </c>
      <c r="D1987">
        <v>1.7401196416944303E-8</v>
      </c>
    </row>
    <row r="1988" spans="3:4" x14ac:dyDescent="0.25">
      <c r="C1988">
        <v>198.70000000000002</v>
      </c>
      <c r="D1988">
        <v>1.2206237928923388E-8</v>
      </c>
    </row>
    <row r="1989" spans="3:4" x14ac:dyDescent="0.25">
      <c r="C1989">
        <v>198.8</v>
      </c>
      <c r="D1989">
        <v>0</v>
      </c>
    </row>
    <row r="1990" spans="3:4" x14ac:dyDescent="0.25">
      <c r="C1990">
        <v>198.9</v>
      </c>
      <c r="D1990">
        <v>0</v>
      </c>
    </row>
    <row r="1991" spans="3:4" x14ac:dyDescent="0.25">
      <c r="C1991">
        <v>199</v>
      </c>
      <c r="D1991">
        <v>0</v>
      </c>
    </row>
    <row r="1992" spans="3:4" x14ac:dyDescent="0.25">
      <c r="C1992">
        <v>199.10000000000002</v>
      </c>
      <c r="D1992">
        <v>0</v>
      </c>
    </row>
    <row r="1993" spans="3:4" x14ac:dyDescent="0.25">
      <c r="C1993">
        <v>199.20000000000002</v>
      </c>
      <c r="D1993">
        <v>0</v>
      </c>
    </row>
    <row r="1994" spans="3:4" x14ac:dyDescent="0.25">
      <c r="C1994">
        <v>199.3</v>
      </c>
      <c r="D1994">
        <v>0</v>
      </c>
    </row>
    <row r="1995" spans="3:4" x14ac:dyDescent="0.25">
      <c r="C1995">
        <v>199.4</v>
      </c>
      <c r="D1995">
        <v>0</v>
      </c>
    </row>
    <row r="1996" spans="3:4" x14ac:dyDescent="0.25">
      <c r="C1996">
        <v>199.5</v>
      </c>
      <c r="D1996">
        <v>0</v>
      </c>
    </row>
    <row r="1997" spans="3:4" x14ac:dyDescent="0.25">
      <c r="C1997">
        <v>199.60000000000002</v>
      </c>
      <c r="D1997">
        <v>0</v>
      </c>
    </row>
    <row r="1998" spans="3:4" x14ac:dyDescent="0.25">
      <c r="C1998">
        <v>199.70000000000002</v>
      </c>
      <c r="D1998">
        <v>0</v>
      </c>
    </row>
    <row r="1999" spans="3:4" x14ac:dyDescent="0.25">
      <c r="C1999">
        <v>199.8</v>
      </c>
      <c r="D1999">
        <v>0</v>
      </c>
    </row>
    <row r="2000" spans="3:4" x14ac:dyDescent="0.25">
      <c r="C2000">
        <v>199.9</v>
      </c>
      <c r="D2000">
        <v>0</v>
      </c>
    </row>
    <row r="2001" spans="3:4" x14ac:dyDescent="0.25">
      <c r="C2001" t="s">
        <v>174</v>
      </c>
      <c r="D2001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9"/>
  <sheetViews>
    <sheetView tabSelected="1" zoomScale="150" zoomScaleNormal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7" sqref="J27"/>
    </sheetView>
  </sheetViews>
  <sheetFormatPr baseColWidth="10" defaultColWidth="8.85546875" defaultRowHeight="8.25" x14ac:dyDescent="0.15"/>
  <cols>
    <col min="1" max="1" width="7.140625" style="4" customWidth="1"/>
    <col min="2" max="2" width="5.28515625" style="4" customWidth="1"/>
    <col min="3" max="3" width="11.7109375" style="4" customWidth="1"/>
    <col min="4" max="4" width="5.28515625" style="4" customWidth="1"/>
    <col min="5" max="7" width="4.28515625" style="5" customWidth="1"/>
    <col min="8" max="10" width="4.7109375" style="6" customWidth="1"/>
    <col min="11" max="11" width="3.85546875" style="7" customWidth="1"/>
    <col min="12" max="14" width="4" style="5" customWidth="1"/>
    <col min="15" max="15" width="3.7109375" style="7" customWidth="1"/>
    <col min="16" max="16" width="5.140625" style="8" customWidth="1"/>
    <col min="17" max="18" width="3.42578125" style="8" customWidth="1"/>
    <col min="19" max="19" width="5" style="26" customWidth="1"/>
    <col min="20" max="20" width="3.28515625" style="26" customWidth="1"/>
    <col min="21" max="21" width="3.28515625" style="8" customWidth="1"/>
    <col min="22" max="22" width="2.42578125" style="9" customWidth="1"/>
    <col min="23" max="23" width="4.85546875" style="26" customWidth="1"/>
    <col min="24" max="24" width="4" style="26" customWidth="1"/>
    <col min="25" max="25" width="5.7109375" style="11" customWidth="1"/>
    <col min="26" max="27" width="2.85546875" style="11" customWidth="1"/>
    <col min="28" max="28" width="3.7109375" style="11" customWidth="1"/>
    <col min="29" max="29" width="3.140625" style="11" customWidth="1"/>
    <col min="30" max="30" width="8.85546875" style="11"/>
    <col min="31" max="31" width="4.7109375" style="9" customWidth="1"/>
    <col min="32" max="47" width="4.7109375" style="11" customWidth="1"/>
    <col min="48" max="48" width="5.7109375" style="8" customWidth="1"/>
    <col min="49" max="16384" width="8.85546875" style="11"/>
  </cols>
  <sheetData>
    <row r="1" spans="1:48" s="18" customFormat="1" ht="66" x14ac:dyDescent="0.25">
      <c r="A1" s="12" t="s">
        <v>419</v>
      </c>
      <c r="B1" s="12" t="s">
        <v>393</v>
      </c>
      <c r="C1" s="12" t="s">
        <v>420</v>
      </c>
      <c r="D1" s="12"/>
      <c r="E1" s="13" t="s">
        <v>408</v>
      </c>
      <c r="F1" s="13" t="s">
        <v>413</v>
      </c>
      <c r="G1" s="13" t="s">
        <v>414</v>
      </c>
      <c r="H1" s="14" t="s">
        <v>409</v>
      </c>
      <c r="I1" s="14" t="s">
        <v>415</v>
      </c>
      <c r="J1" s="14" t="s">
        <v>416</v>
      </c>
      <c r="K1" s="15" t="s">
        <v>395</v>
      </c>
      <c r="L1" s="13" t="s">
        <v>410</v>
      </c>
      <c r="M1" s="13" t="s">
        <v>412</v>
      </c>
      <c r="N1" s="13" t="s">
        <v>396</v>
      </c>
      <c r="O1" s="15" t="s">
        <v>397</v>
      </c>
      <c r="P1" s="16" t="s">
        <v>401</v>
      </c>
      <c r="Q1" s="16" t="s">
        <v>417</v>
      </c>
      <c r="R1" s="16" t="s">
        <v>398</v>
      </c>
      <c r="S1" s="16" t="s">
        <v>402</v>
      </c>
      <c r="T1" s="16" t="s">
        <v>418</v>
      </c>
      <c r="U1" s="16" t="s">
        <v>399</v>
      </c>
      <c r="V1" s="17" t="s">
        <v>405</v>
      </c>
      <c r="W1" s="16" t="s">
        <v>407</v>
      </c>
      <c r="X1" s="15" t="s">
        <v>400</v>
      </c>
      <c r="Y1" s="18" t="s">
        <v>411</v>
      </c>
      <c r="Z1" s="15" t="s">
        <v>403</v>
      </c>
      <c r="AA1" s="18" t="s">
        <v>404</v>
      </c>
      <c r="AB1" s="18" t="s">
        <v>405</v>
      </c>
      <c r="AC1" s="18" t="s">
        <v>406</v>
      </c>
      <c r="AE1" s="17" t="s">
        <v>578</v>
      </c>
      <c r="AF1" s="18" t="s">
        <v>579</v>
      </c>
      <c r="AG1" s="18" t="s">
        <v>580</v>
      </c>
      <c r="AH1" s="18" t="s">
        <v>581</v>
      </c>
      <c r="AI1" s="18" t="s">
        <v>582</v>
      </c>
      <c r="AJ1" s="18" t="s">
        <v>583</v>
      </c>
      <c r="AK1" s="18" t="s">
        <v>584</v>
      </c>
      <c r="AL1" s="18" t="s">
        <v>585</v>
      </c>
      <c r="AM1" s="18" t="s">
        <v>586</v>
      </c>
      <c r="AN1" s="18" t="s">
        <v>587</v>
      </c>
      <c r="AO1" s="18" t="s">
        <v>588</v>
      </c>
      <c r="AP1" s="18" t="s">
        <v>589</v>
      </c>
      <c r="AQ1" s="18" t="s">
        <v>590</v>
      </c>
      <c r="AR1" s="18" t="s">
        <v>591</v>
      </c>
      <c r="AS1" s="18" t="s">
        <v>592</v>
      </c>
      <c r="AT1" s="18" t="s">
        <v>593</v>
      </c>
      <c r="AU1" s="18" t="s">
        <v>594</v>
      </c>
      <c r="AV1" s="16" t="s">
        <v>646</v>
      </c>
    </row>
    <row r="2" spans="1:48" s="25" customFormat="1" ht="11.1" customHeight="1" x14ac:dyDescent="0.15">
      <c r="A2" s="19" t="s">
        <v>276</v>
      </c>
      <c r="B2" s="19" t="s">
        <v>0</v>
      </c>
      <c r="C2" s="19" t="s">
        <v>1</v>
      </c>
      <c r="D2" s="19"/>
      <c r="E2" s="20">
        <v>2.4500000000000001E-2</v>
      </c>
      <c r="F2" s="20">
        <v>3.0999999999999999E-3</v>
      </c>
      <c r="G2" s="20">
        <v>3.0999999999999999E-3</v>
      </c>
      <c r="H2" s="21">
        <v>3.676E-3</v>
      </c>
      <c r="I2" s="21">
        <v>8.7000000000000001E-5</v>
      </c>
      <c r="J2" s="21">
        <v>9.7999999999999997E-5</v>
      </c>
      <c r="K2" s="22">
        <v>0.1691</v>
      </c>
      <c r="L2" s="20">
        <v>4.7500000000000001E-2</v>
      </c>
      <c r="M2" s="20">
        <v>5.7999999999999996E-3</v>
      </c>
      <c r="N2" s="20">
        <v>5.7999999999999996E-3</v>
      </c>
      <c r="O2" s="22">
        <v>6.9708999999999993E-2</v>
      </c>
      <c r="P2" s="23">
        <v>24.5</v>
      </c>
      <c r="Q2" s="23">
        <v>3</v>
      </c>
      <c r="R2" s="23">
        <v>3</v>
      </c>
      <c r="S2" s="23">
        <v>23.65</v>
      </c>
      <c r="T2" s="23">
        <v>0.56000000000000005</v>
      </c>
      <c r="U2" s="23">
        <v>0.63</v>
      </c>
      <c r="V2" s="24">
        <f t="shared" ref="V2:V21" si="0">(1-(P2/S2))*100</f>
        <v>-3.5940803382663811</v>
      </c>
      <c r="W2" s="27">
        <f t="shared" ref="W2:W22" si="1">S2</f>
        <v>23.65</v>
      </c>
      <c r="X2" s="27">
        <f t="shared" ref="X2:X22" si="2">U2</f>
        <v>0.63</v>
      </c>
      <c r="Y2" s="25">
        <v>110</v>
      </c>
      <c r="Z2" s="25">
        <v>210</v>
      </c>
      <c r="AA2" s="25">
        <v>210</v>
      </c>
      <c r="AB2" s="25">
        <v>100.7</v>
      </c>
      <c r="AC2" s="25">
        <v>1.6</v>
      </c>
      <c r="AE2" s="24">
        <v>139.9</v>
      </c>
      <c r="AF2" s="25">
        <v>4.21</v>
      </c>
      <c r="AG2" s="25">
        <v>308.8</v>
      </c>
      <c r="AH2" s="25">
        <v>437600</v>
      </c>
      <c r="AI2" s="25">
        <v>0</v>
      </c>
      <c r="AJ2" s="25">
        <v>7.46</v>
      </c>
      <c r="AK2" s="25">
        <v>0.76200000000000001</v>
      </c>
      <c r="AL2" s="25">
        <v>0.378</v>
      </c>
      <c r="AM2" s="25">
        <v>21.13</v>
      </c>
      <c r="AN2" s="25">
        <v>33.1</v>
      </c>
      <c r="AO2" s="25">
        <v>9050</v>
      </c>
      <c r="AP2" s="25">
        <v>2.343</v>
      </c>
      <c r="AQ2" s="25">
        <v>0.13400000000000001</v>
      </c>
      <c r="AR2" s="25">
        <v>0.19</v>
      </c>
      <c r="AS2" s="25">
        <v>80.2</v>
      </c>
      <c r="AT2" s="25">
        <v>466</v>
      </c>
      <c r="AU2" s="25">
        <v>153.80000000000001</v>
      </c>
      <c r="AV2" s="23">
        <v>0.52145643693107935</v>
      </c>
    </row>
    <row r="3" spans="1:48" s="25" customFormat="1" ht="11.1" customHeight="1" x14ac:dyDescent="0.15">
      <c r="A3" s="19" t="s">
        <v>277</v>
      </c>
      <c r="B3" s="19" t="s">
        <v>2</v>
      </c>
      <c r="C3" s="19" t="s">
        <v>3</v>
      </c>
      <c r="D3" s="19"/>
      <c r="E3" s="20">
        <v>2.4199999999999999E-2</v>
      </c>
      <c r="F3" s="20">
        <v>3.0999999999999999E-3</v>
      </c>
      <c r="G3" s="20">
        <v>3.0999999999999999E-3</v>
      </c>
      <c r="H3" s="21">
        <v>3.5999999999999999E-3</v>
      </c>
      <c r="I3" s="21">
        <v>1E-4</v>
      </c>
      <c r="J3" s="21">
        <v>1.1E-4</v>
      </c>
      <c r="K3" s="22">
        <v>2.2714999999999999E-2</v>
      </c>
      <c r="L3" s="20">
        <v>4.9500000000000002E-2</v>
      </c>
      <c r="M3" s="20">
        <v>6.4000000000000003E-3</v>
      </c>
      <c r="N3" s="20">
        <v>6.4000000000000003E-3</v>
      </c>
      <c r="O3" s="22">
        <v>0.22744</v>
      </c>
      <c r="P3" s="23">
        <v>24.2</v>
      </c>
      <c r="Q3" s="23">
        <v>3</v>
      </c>
      <c r="R3" s="23">
        <v>3</v>
      </c>
      <c r="S3" s="23">
        <v>23.18</v>
      </c>
      <c r="T3" s="23">
        <v>0.67</v>
      </c>
      <c r="U3" s="23">
        <v>0.73</v>
      </c>
      <c r="V3" s="24">
        <f t="shared" si="0"/>
        <v>-4.4003451251078518</v>
      </c>
      <c r="W3" s="27">
        <f t="shared" si="1"/>
        <v>23.18</v>
      </c>
      <c r="X3" s="27">
        <f t="shared" si="2"/>
        <v>0.73</v>
      </c>
      <c r="Y3" s="25">
        <v>280</v>
      </c>
      <c r="Z3" s="25">
        <v>230</v>
      </c>
      <c r="AA3" s="25">
        <v>230</v>
      </c>
      <c r="AB3" s="25">
        <v>100.6</v>
      </c>
      <c r="AC3" s="25">
        <v>1.6</v>
      </c>
      <c r="AE3" s="24">
        <v>463</v>
      </c>
      <c r="AF3" s="25">
        <v>6.56</v>
      </c>
      <c r="AG3" s="25">
        <v>1750</v>
      </c>
      <c r="AH3" s="25">
        <v>437000</v>
      </c>
      <c r="AI3" s="25">
        <v>6.47</v>
      </c>
      <c r="AJ3" s="25">
        <v>22.7</v>
      </c>
      <c r="AK3" s="25">
        <v>9.81</v>
      </c>
      <c r="AL3" s="25">
        <v>0.63500000000000001</v>
      </c>
      <c r="AM3" s="25">
        <v>163</v>
      </c>
      <c r="AN3" s="25">
        <v>78.099999999999994</v>
      </c>
      <c r="AO3" s="25">
        <v>7900</v>
      </c>
      <c r="AP3" s="25">
        <v>2.37</v>
      </c>
      <c r="AQ3" s="25">
        <v>0.14599999999999999</v>
      </c>
      <c r="AR3" s="25">
        <v>0.21099999999999999</v>
      </c>
      <c r="AS3" s="25">
        <v>89.9</v>
      </c>
      <c r="AT3" s="25">
        <v>484</v>
      </c>
      <c r="AU3" s="25">
        <v>159.80000000000001</v>
      </c>
      <c r="AV3" s="23">
        <v>0.56257822277847314</v>
      </c>
    </row>
    <row r="4" spans="1:48" s="25" customFormat="1" ht="11.1" customHeight="1" x14ac:dyDescent="0.15">
      <c r="A4" s="19" t="s">
        <v>278</v>
      </c>
      <c r="B4" s="19" t="s">
        <v>4</v>
      </c>
      <c r="C4" s="19" t="s">
        <v>5</v>
      </c>
      <c r="D4" s="19"/>
      <c r="E4" s="20">
        <v>0.1202</v>
      </c>
      <c r="F4" s="20">
        <v>8.0999999999999996E-3</v>
      </c>
      <c r="G4" s="20">
        <v>8.0999999999999996E-3</v>
      </c>
      <c r="H4" s="21">
        <v>1.694E-2</v>
      </c>
      <c r="I4" s="21">
        <v>2.3000000000000001E-4</v>
      </c>
      <c r="J4" s="21">
        <v>3.1E-4</v>
      </c>
      <c r="K4" s="22">
        <v>9.7305000000000003E-2</v>
      </c>
      <c r="L4" s="20">
        <v>5.1400000000000001E-2</v>
      </c>
      <c r="M4" s="20">
        <v>3.3999999999999998E-3</v>
      </c>
      <c r="N4" s="20">
        <v>3.3999999999999998E-3</v>
      </c>
      <c r="O4" s="22">
        <v>9.2979000000000006E-2</v>
      </c>
      <c r="P4" s="23">
        <v>114.8</v>
      </c>
      <c r="Q4" s="23">
        <v>7.3</v>
      </c>
      <c r="R4" s="23">
        <v>7.3</v>
      </c>
      <c r="S4" s="23">
        <v>108.3</v>
      </c>
      <c r="T4" s="23">
        <v>1.5</v>
      </c>
      <c r="U4" s="23">
        <v>2</v>
      </c>
      <c r="V4" s="24">
        <f t="shared" si="0"/>
        <v>-6.001846722068338</v>
      </c>
      <c r="W4" s="27">
        <f t="shared" si="1"/>
        <v>108.3</v>
      </c>
      <c r="X4" s="27">
        <f t="shared" si="2"/>
        <v>2</v>
      </c>
      <c r="Y4" s="25">
        <v>230</v>
      </c>
      <c r="Z4" s="25">
        <v>130</v>
      </c>
      <c r="AA4" s="25">
        <v>130</v>
      </c>
      <c r="AB4" s="25">
        <v>103</v>
      </c>
      <c r="AC4" s="25">
        <v>21</v>
      </c>
      <c r="AE4" s="24">
        <v>168.8</v>
      </c>
      <c r="AF4" s="25">
        <v>5.14</v>
      </c>
      <c r="AG4" s="25">
        <v>575</v>
      </c>
      <c r="AH4" s="25">
        <v>460000</v>
      </c>
      <c r="AI4" s="25">
        <v>7.1999999999999998E-3</v>
      </c>
      <c r="AJ4" s="25">
        <v>9.61</v>
      </c>
      <c r="AK4" s="25">
        <v>1.56</v>
      </c>
      <c r="AL4" s="25">
        <v>0.59599999999999997</v>
      </c>
      <c r="AM4" s="25">
        <v>38.9</v>
      </c>
      <c r="AN4" s="25">
        <v>58</v>
      </c>
      <c r="AO4" s="25">
        <v>10720</v>
      </c>
      <c r="AP4" s="25">
        <v>11.48</v>
      </c>
      <c r="AQ4" s="25">
        <v>0.63600000000000001</v>
      </c>
      <c r="AR4" s="25">
        <v>0.93600000000000005</v>
      </c>
      <c r="AS4" s="25">
        <v>96.6</v>
      </c>
      <c r="AT4" s="25">
        <v>535</v>
      </c>
      <c r="AU4" s="25">
        <v>174.6</v>
      </c>
      <c r="AV4" s="23">
        <v>0.5532646048109966</v>
      </c>
    </row>
    <row r="5" spans="1:48" s="25" customFormat="1" ht="11.1" customHeight="1" x14ac:dyDescent="0.15">
      <c r="A5" s="19" t="s">
        <v>279</v>
      </c>
      <c r="B5" s="19" t="s">
        <v>6</v>
      </c>
      <c r="C5" s="19" t="s">
        <v>7</v>
      </c>
      <c r="D5" s="19"/>
      <c r="E5" s="20">
        <v>2.23E-2</v>
      </c>
      <c r="F5" s="20">
        <v>2.3E-3</v>
      </c>
      <c r="G5" s="20">
        <v>2.3E-3</v>
      </c>
      <c r="H5" s="21">
        <v>3.588E-3</v>
      </c>
      <c r="I5" s="21">
        <v>7.2999999999999999E-5</v>
      </c>
      <c r="J5" s="21">
        <v>8.5000000000000006E-5</v>
      </c>
      <c r="K5" s="22">
        <v>-4.3138000000000003E-2</v>
      </c>
      <c r="L5" s="20">
        <v>4.5499999999999999E-2</v>
      </c>
      <c r="M5" s="20">
        <v>5.0000000000000001E-3</v>
      </c>
      <c r="N5" s="20">
        <v>5.0000000000000001E-3</v>
      </c>
      <c r="O5" s="22">
        <v>0.18937999999999999</v>
      </c>
      <c r="P5" s="23">
        <v>22.4</v>
      </c>
      <c r="Q5" s="23">
        <v>2.2999999999999998</v>
      </c>
      <c r="R5" s="23">
        <v>2.2999999999999998</v>
      </c>
      <c r="S5" s="23">
        <v>23.09</v>
      </c>
      <c r="T5" s="23">
        <v>0.47</v>
      </c>
      <c r="U5" s="23">
        <v>0.55000000000000004</v>
      </c>
      <c r="V5" s="24">
        <f t="shared" si="0"/>
        <v>2.9883066262451297</v>
      </c>
      <c r="W5" s="27">
        <f t="shared" si="1"/>
        <v>23.09</v>
      </c>
      <c r="X5" s="27">
        <f t="shared" si="2"/>
        <v>0.55000000000000004</v>
      </c>
      <c r="Y5" s="25">
        <v>0</v>
      </c>
      <c r="Z5" s="25">
        <v>190</v>
      </c>
      <c r="AA5" s="25">
        <v>190</v>
      </c>
      <c r="AB5" s="25">
        <v>101.5</v>
      </c>
      <c r="AC5" s="25">
        <v>2.6</v>
      </c>
      <c r="AE5" s="24">
        <v>258.7</v>
      </c>
      <c r="AF5" s="25">
        <v>7.67</v>
      </c>
      <c r="AG5" s="25">
        <v>706</v>
      </c>
      <c r="AH5" s="25">
        <v>440200</v>
      </c>
      <c r="AI5" s="25">
        <v>3.0000000000000001E-3</v>
      </c>
      <c r="AJ5" s="25">
        <v>11.48</v>
      </c>
      <c r="AK5" s="25">
        <v>1.54</v>
      </c>
      <c r="AL5" s="25">
        <v>0.81599999999999995</v>
      </c>
      <c r="AM5" s="25">
        <v>46.2</v>
      </c>
      <c r="AN5" s="25">
        <v>70</v>
      </c>
      <c r="AO5" s="25">
        <v>7870</v>
      </c>
      <c r="AP5" s="25">
        <v>4.5279999999999996</v>
      </c>
      <c r="AQ5" s="25">
        <v>0.24</v>
      </c>
      <c r="AR5" s="25">
        <v>0.40799999999999997</v>
      </c>
      <c r="AS5" s="25">
        <v>170</v>
      </c>
      <c r="AT5" s="25">
        <v>951</v>
      </c>
      <c r="AU5" s="25">
        <v>308</v>
      </c>
      <c r="AV5" s="23">
        <v>0.55194805194805197</v>
      </c>
    </row>
    <row r="6" spans="1:48" s="25" customFormat="1" ht="11.1" customHeight="1" x14ac:dyDescent="0.15">
      <c r="A6" s="19" t="s">
        <v>280</v>
      </c>
      <c r="B6" s="19" t="s">
        <v>8</v>
      </c>
      <c r="C6" s="19" t="s">
        <v>9</v>
      </c>
      <c r="D6" s="19"/>
      <c r="E6" s="20">
        <v>2.3400000000000001E-2</v>
      </c>
      <c r="F6" s="20">
        <v>1.5E-3</v>
      </c>
      <c r="G6" s="20">
        <v>1.5E-3</v>
      </c>
      <c r="H6" s="21">
        <v>3.4940000000000001E-3</v>
      </c>
      <c r="I6" s="21">
        <v>4.8000000000000001E-5</v>
      </c>
      <c r="J6" s="21">
        <v>6.3999999999999997E-5</v>
      </c>
      <c r="K6" s="22">
        <v>5.2808000000000001E-2</v>
      </c>
      <c r="L6" s="20">
        <v>4.87E-2</v>
      </c>
      <c r="M6" s="20">
        <v>3.2000000000000002E-3</v>
      </c>
      <c r="N6" s="20">
        <v>3.2000000000000002E-3</v>
      </c>
      <c r="O6" s="22">
        <v>0.15598999999999999</v>
      </c>
      <c r="P6" s="23">
        <v>23.4</v>
      </c>
      <c r="Q6" s="23">
        <v>1.5</v>
      </c>
      <c r="R6" s="23">
        <v>1.5</v>
      </c>
      <c r="S6" s="23">
        <v>22.48</v>
      </c>
      <c r="T6" s="23">
        <v>0.31</v>
      </c>
      <c r="U6" s="23">
        <v>0.41</v>
      </c>
      <c r="V6" s="24">
        <f t="shared" si="0"/>
        <v>-4.0925266903914403</v>
      </c>
      <c r="W6" s="27">
        <f t="shared" si="1"/>
        <v>22.48</v>
      </c>
      <c r="X6" s="27">
        <f t="shared" si="2"/>
        <v>0.41</v>
      </c>
      <c r="Y6" s="25">
        <v>140</v>
      </c>
      <c r="Z6" s="25">
        <v>130</v>
      </c>
      <c r="AA6" s="25">
        <v>130</v>
      </c>
      <c r="AB6" s="25">
        <v>99.2</v>
      </c>
      <c r="AC6" s="25">
        <v>2.6</v>
      </c>
      <c r="AE6" s="24">
        <v>547</v>
      </c>
      <c r="AF6" s="25">
        <v>8.5399999999999991</v>
      </c>
      <c r="AG6" s="25">
        <v>5028</v>
      </c>
      <c r="AH6" s="25">
        <v>461000</v>
      </c>
      <c r="AI6" s="25">
        <v>5.8999999999999997E-2</v>
      </c>
      <c r="AJ6" s="25">
        <v>47.8</v>
      </c>
      <c r="AK6" s="25">
        <v>24.88</v>
      </c>
      <c r="AL6" s="25">
        <v>0.67500000000000004</v>
      </c>
      <c r="AM6" s="25">
        <v>531.1</v>
      </c>
      <c r="AN6" s="25">
        <v>182.4</v>
      </c>
      <c r="AO6" s="25">
        <v>7820</v>
      </c>
      <c r="AP6" s="25">
        <v>7.93</v>
      </c>
      <c r="AQ6" s="25">
        <v>0.43099999999999999</v>
      </c>
      <c r="AR6" s="25">
        <v>1.4259999999999999</v>
      </c>
      <c r="AS6" s="25">
        <v>713</v>
      </c>
      <c r="AT6" s="25">
        <v>1775</v>
      </c>
      <c r="AU6" s="25">
        <v>591.1</v>
      </c>
      <c r="AV6" s="23">
        <v>1.2062256809338521</v>
      </c>
    </row>
    <row r="7" spans="1:48" s="25" customFormat="1" ht="11.1" customHeight="1" x14ac:dyDescent="0.15">
      <c r="A7" s="19" t="s">
        <v>281</v>
      </c>
      <c r="B7" s="19" t="s">
        <v>10</v>
      </c>
      <c r="C7" s="19" t="s">
        <v>11</v>
      </c>
      <c r="D7" s="19"/>
      <c r="E7" s="20">
        <v>0.115</v>
      </c>
      <c r="F7" s="20">
        <v>1.7000000000000001E-2</v>
      </c>
      <c r="G7" s="20">
        <v>1.7000000000000001E-2</v>
      </c>
      <c r="H7" s="21">
        <v>1.021E-2</v>
      </c>
      <c r="I7" s="21">
        <v>3.6999999999999999E-4</v>
      </c>
      <c r="J7" s="21">
        <v>3.8999999999999999E-4</v>
      </c>
      <c r="K7" s="22">
        <v>0.10238</v>
      </c>
      <c r="L7" s="20">
        <v>8.2000000000000003E-2</v>
      </c>
      <c r="M7" s="20">
        <v>1.2E-2</v>
      </c>
      <c r="N7" s="20">
        <v>1.2E-2</v>
      </c>
      <c r="O7" s="22">
        <v>0.10768</v>
      </c>
      <c r="P7" s="23">
        <v>110</v>
      </c>
      <c r="Q7" s="23">
        <v>15</v>
      </c>
      <c r="R7" s="23">
        <v>15</v>
      </c>
      <c r="S7" s="23">
        <v>65.5</v>
      </c>
      <c r="T7" s="23">
        <v>2.2999999999999998</v>
      </c>
      <c r="U7" s="23">
        <v>2.5</v>
      </c>
      <c r="V7" s="24">
        <f t="shared" si="0"/>
        <v>-67.938931297709914</v>
      </c>
      <c r="W7" s="27"/>
      <c r="X7" s="27"/>
      <c r="Y7" s="25">
        <v>1090</v>
      </c>
      <c r="Z7" s="25">
        <v>340</v>
      </c>
      <c r="AA7" s="25">
        <v>340</v>
      </c>
      <c r="AB7" s="25">
        <v>97.9</v>
      </c>
      <c r="AC7" s="25">
        <v>5.0999999999999996</v>
      </c>
      <c r="AE7" s="24">
        <v>194</v>
      </c>
      <c r="AF7" s="25">
        <v>3.38</v>
      </c>
      <c r="AG7" s="25">
        <v>530</v>
      </c>
      <c r="AH7" s="25">
        <v>469000</v>
      </c>
      <c r="AI7" s="25">
        <v>1E-3</v>
      </c>
      <c r="AJ7" s="25">
        <v>4.2300000000000004</v>
      </c>
      <c r="AK7" s="25">
        <v>0.82</v>
      </c>
      <c r="AL7" s="25">
        <v>0.218</v>
      </c>
      <c r="AM7" s="25">
        <v>33.5</v>
      </c>
      <c r="AN7" s="25">
        <v>51</v>
      </c>
      <c r="AO7" s="25">
        <v>11370</v>
      </c>
      <c r="AP7" s="25">
        <v>2.98</v>
      </c>
      <c r="AQ7" s="25">
        <v>0.26</v>
      </c>
      <c r="AR7" s="25">
        <v>0.34899999999999998</v>
      </c>
      <c r="AS7" s="25">
        <v>37</v>
      </c>
      <c r="AT7" s="25">
        <v>245</v>
      </c>
      <c r="AU7" s="25">
        <v>81</v>
      </c>
      <c r="AV7" s="23">
        <v>0.4567901234567901</v>
      </c>
    </row>
    <row r="8" spans="1:48" s="25" customFormat="1" ht="11.1" customHeight="1" x14ac:dyDescent="0.15">
      <c r="A8" s="19" t="s">
        <v>282</v>
      </c>
      <c r="B8" s="19" t="s">
        <v>12</v>
      </c>
      <c r="C8" s="19" t="s">
        <v>13</v>
      </c>
      <c r="D8" s="19"/>
      <c r="E8" s="20">
        <v>3.9399999999999998E-2</v>
      </c>
      <c r="F8" s="20">
        <v>8.2000000000000007E-3</v>
      </c>
      <c r="G8" s="20">
        <v>8.2000000000000007E-3</v>
      </c>
      <c r="H8" s="21">
        <v>3.79E-3</v>
      </c>
      <c r="I8" s="21">
        <v>2.4000000000000001E-4</v>
      </c>
      <c r="J8" s="21">
        <v>2.5000000000000001E-4</v>
      </c>
      <c r="K8" s="22">
        <v>0.59218000000000004</v>
      </c>
      <c r="L8" s="20">
        <v>8.2000000000000003E-2</v>
      </c>
      <c r="M8" s="20">
        <v>1.7000000000000001E-2</v>
      </c>
      <c r="N8" s="20">
        <v>1.7000000000000001E-2</v>
      </c>
      <c r="O8" s="22">
        <v>-0.30506</v>
      </c>
      <c r="P8" s="23">
        <v>39</v>
      </c>
      <c r="Q8" s="23">
        <v>8</v>
      </c>
      <c r="R8" s="23">
        <v>8</v>
      </c>
      <c r="S8" s="23">
        <v>24.4</v>
      </c>
      <c r="T8" s="23">
        <v>1.6</v>
      </c>
      <c r="U8" s="23">
        <v>1.6</v>
      </c>
      <c r="V8" s="24">
        <f t="shared" si="0"/>
        <v>-59.836065573770504</v>
      </c>
      <c r="W8" s="27"/>
      <c r="X8" s="27"/>
      <c r="Y8" s="25">
        <v>1280</v>
      </c>
      <c r="Z8" s="25">
        <v>390</v>
      </c>
      <c r="AA8" s="25">
        <v>390</v>
      </c>
      <c r="AB8" s="25">
        <v>98.3</v>
      </c>
      <c r="AC8" s="25">
        <v>1.5</v>
      </c>
      <c r="AE8" s="24">
        <v>308</v>
      </c>
      <c r="AF8" s="25">
        <v>16.3</v>
      </c>
      <c r="AG8" s="25">
        <v>1020</v>
      </c>
      <c r="AH8" s="25">
        <v>399000</v>
      </c>
      <c r="AI8" s="25">
        <v>0.92</v>
      </c>
      <c r="AJ8" s="25">
        <v>4.87</v>
      </c>
      <c r="AK8" s="25">
        <v>4.01</v>
      </c>
      <c r="AL8" s="25">
        <v>0.34799999999999998</v>
      </c>
      <c r="AM8" s="25">
        <v>92.8</v>
      </c>
      <c r="AN8" s="25">
        <v>48.51</v>
      </c>
      <c r="AO8" s="25">
        <v>7380</v>
      </c>
      <c r="AP8" s="25">
        <v>1.75</v>
      </c>
      <c r="AQ8" s="25">
        <v>0.222</v>
      </c>
      <c r="AR8" s="25">
        <v>0.25600000000000001</v>
      </c>
      <c r="AS8" s="25">
        <v>51.5</v>
      </c>
      <c r="AT8" s="25">
        <v>303</v>
      </c>
      <c r="AU8" s="25">
        <v>101.7</v>
      </c>
      <c r="AV8" s="23">
        <v>0.50639134709931166</v>
      </c>
    </row>
    <row r="9" spans="1:48" s="25" customFormat="1" ht="11.1" customHeight="1" x14ac:dyDescent="0.15">
      <c r="A9" s="19" t="s">
        <v>283</v>
      </c>
      <c r="B9" s="19" t="s">
        <v>14</v>
      </c>
      <c r="C9" s="19" t="s">
        <v>15</v>
      </c>
      <c r="D9" s="19"/>
      <c r="E9" s="20">
        <v>2.29E-2</v>
      </c>
      <c r="F9" s="20">
        <v>1.4E-3</v>
      </c>
      <c r="G9" s="20">
        <v>1.5E-3</v>
      </c>
      <c r="H9" s="21">
        <v>3.483E-3</v>
      </c>
      <c r="I9" s="21">
        <v>5.3000000000000001E-5</v>
      </c>
      <c r="J9" s="21">
        <v>6.7999999999999999E-5</v>
      </c>
      <c r="K9" s="22">
        <v>5.1950000000000003E-2</v>
      </c>
      <c r="L9" s="20">
        <v>4.7500000000000001E-2</v>
      </c>
      <c r="M9" s="20">
        <v>3.0999999999999999E-3</v>
      </c>
      <c r="N9" s="20">
        <v>3.0999999999999999E-3</v>
      </c>
      <c r="O9" s="22">
        <v>9.5780000000000004E-2</v>
      </c>
      <c r="P9" s="23">
        <v>23.2</v>
      </c>
      <c r="Q9" s="23">
        <v>1.4</v>
      </c>
      <c r="R9" s="23">
        <v>1.4</v>
      </c>
      <c r="S9" s="23">
        <v>22.41</v>
      </c>
      <c r="T9" s="23">
        <v>0.34</v>
      </c>
      <c r="U9" s="23">
        <v>0.44</v>
      </c>
      <c r="V9" s="24">
        <f t="shared" si="0"/>
        <v>-3.5252119589469055</v>
      </c>
      <c r="W9" s="27">
        <f t="shared" si="1"/>
        <v>22.41</v>
      </c>
      <c r="X9" s="27">
        <f t="shared" si="2"/>
        <v>0.44</v>
      </c>
      <c r="Y9" s="25">
        <v>80</v>
      </c>
      <c r="Z9" s="25">
        <v>120</v>
      </c>
      <c r="AA9" s="25">
        <v>120</v>
      </c>
      <c r="AB9" s="25">
        <v>105.2</v>
      </c>
      <c r="AC9" s="25">
        <v>4.5999999999999996</v>
      </c>
      <c r="AE9" s="24">
        <v>456</v>
      </c>
      <c r="AF9" s="25">
        <v>6.25</v>
      </c>
      <c r="AG9" s="25">
        <v>2726</v>
      </c>
      <c r="AH9" s="25">
        <v>433900</v>
      </c>
      <c r="AI9" s="25">
        <v>1.75</v>
      </c>
      <c r="AJ9" s="25">
        <v>23.23</v>
      </c>
      <c r="AK9" s="25">
        <v>10.79</v>
      </c>
      <c r="AL9" s="25">
        <v>0.58799999999999997</v>
      </c>
      <c r="AM9" s="25">
        <v>261.10000000000002</v>
      </c>
      <c r="AN9" s="25">
        <v>120.3</v>
      </c>
      <c r="AO9" s="25">
        <v>7780</v>
      </c>
      <c r="AP9" s="25">
        <v>10.52</v>
      </c>
      <c r="AQ9" s="25">
        <v>0.56399999999999995</v>
      </c>
      <c r="AR9" s="25">
        <v>1.756</v>
      </c>
      <c r="AS9" s="25">
        <v>820</v>
      </c>
      <c r="AT9" s="25">
        <v>2209</v>
      </c>
      <c r="AU9" s="25">
        <v>743</v>
      </c>
      <c r="AV9" s="23">
        <v>1.1036339165545088</v>
      </c>
    </row>
    <row r="10" spans="1:48" s="25" customFormat="1" ht="11.1" customHeight="1" x14ac:dyDescent="0.15">
      <c r="A10" s="19" t="s">
        <v>284</v>
      </c>
      <c r="B10" s="19" t="s">
        <v>16</v>
      </c>
      <c r="C10" s="19" t="s">
        <v>17</v>
      </c>
      <c r="D10" s="19"/>
      <c r="E10" s="20">
        <v>0.1235</v>
      </c>
      <c r="F10" s="20">
        <v>6.7000000000000002E-3</v>
      </c>
      <c r="G10" s="20">
        <v>6.7999999999999996E-3</v>
      </c>
      <c r="H10" s="21">
        <v>1.5720000000000001E-2</v>
      </c>
      <c r="I10" s="21">
        <v>1.8000000000000001E-4</v>
      </c>
      <c r="J10" s="21">
        <v>2.7E-4</v>
      </c>
      <c r="K10" s="22">
        <v>0.22866</v>
      </c>
      <c r="L10" s="20">
        <v>5.8000000000000003E-2</v>
      </c>
      <c r="M10" s="20">
        <v>3.2000000000000002E-3</v>
      </c>
      <c r="N10" s="20">
        <v>3.2000000000000002E-3</v>
      </c>
      <c r="O10" s="22">
        <v>-3.2503999999999998E-2</v>
      </c>
      <c r="P10" s="23">
        <v>117.9</v>
      </c>
      <c r="Q10" s="23">
        <v>6</v>
      </c>
      <c r="R10" s="23">
        <v>6.1</v>
      </c>
      <c r="S10" s="23">
        <v>100.5</v>
      </c>
      <c r="T10" s="23">
        <v>1.2</v>
      </c>
      <c r="U10" s="23">
        <v>1.7</v>
      </c>
      <c r="V10" s="24">
        <f t="shared" si="0"/>
        <v>-17.313432835820898</v>
      </c>
      <c r="W10" s="27"/>
      <c r="X10" s="27"/>
      <c r="Y10" s="25">
        <v>500</v>
      </c>
      <c r="Z10" s="25">
        <v>110</v>
      </c>
      <c r="AA10" s="25">
        <v>110</v>
      </c>
      <c r="AB10" s="25">
        <v>88</v>
      </c>
      <c r="AC10" s="25">
        <v>17</v>
      </c>
      <c r="AE10" s="24">
        <v>246</v>
      </c>
      <c r="AF10" s="25">
        <v>10.72</v>
      </c>
      <c r="AG10" s="25">
        <v>1360</v>
      </c>
      <c r="AH10" s="25">
        <v>412600</v>
      </c>
      <c r="AI10" s="25">
        <v>3.1E-2</v>
      </c>
      <c r="AJ10" s="25">
        <v>19.2</v>
      </c>
      <c r="AK10" s="25">
        <v>7.06</v>
      </c>
      <c r="AL10" s="25">
        <v>1.91</v>
      </c>
      <c r="AM10" s="25">
        <v>121</v>
      </c>
      <c r="AN10" s="25">
        <v>70.3</v>
      </c>
      <c r="AO10" s="25">
        <v>8970</v>
      </c>
      <c r="AP10" s="25">
        <v>11.2</v>
      </c>
      <c r="AQ10" s="25">
        <v>0.68100000000000005</v>
      </c>
      <c r="AR10" s="25">
        <v>1.95</v>
      </c>
      <c r="AS10" s="25">
        <v>204</v>
      </c>
      <c r="AT10" s="25">
        <v>533</v>
      </c>
      <c r="AU10" s="25">
        <v>172</v>
      </c>
      <c r="AV10" s="23">
        <v>1.1860465116279071</v>
      </c>
    </row>
    <row r="11" spans="1:48" s="25" customFormat="1" ht="11.1" customHeight="1" x14ac:dyDescent="0.15">
      <c r="A11" s="19" t="s">
        <v>285</v>
      </c>
      <c r="B11" s="19" t="s">
        <v>18</v>
      </c>
      <c r="C11" s="19" t="s">
        <v>19</v>
      </c>
      <c r="D11" s="19"/>
      <c r="E11" s="20">
        <v>2.5899999999999999E-2</v>
      </c>
      <c r="F11" s="20">
        <v>5.7000000000000002E-3</v>
      </c>
      <c r="G11" s="20">
        <v>5.7000000000000002E-3</v>
      </c>
      <c r="H11" s="21">
        <v>3.63E-3</v>
      </c>
      <c r="I11" s="21">
        <v>1.3999999999999999E-4</v>
      </c>
      <c r="J11" s="21">
        <v>1.4999999999999999E-4</v>
      </c>
      <c r="K11" s="22">
        <v>0.76071999999999995</v>
      </c>
      <c r="L11" s="20">
        <v>5.1999999999999998E-2</v>
      </c>
      <c r="M11" s="20">
        <v>1.0999999999999999E-2</v>
      </c>
      <c r="N11" s="20">
        <v>1.0999999999999999E-2</v>
      </c>
      <c r="O11" s="22">
        <v>-0.41038999999999998</v>
      </c>
      <c r="P11" s="23">
        <v>25.8</v>
      </c>
      <c r="Q11" s="23">
        <v>5.5</v>
      </c>
      <c r="R11" s="23">
        <v>5.5</v>
      </c>
      <c r="S11" s="23">
        <v>23.36</v>
      </c>
      <c r="T11" s="23">
        <v>0.9</v>
      </c>
      <c r="U11" s="23">
        <v>0.95</v>
      </c>
      <c r="V11" s="24">
        <f t="shared" si="0"/>
        <v>-10.445205479452069</v>
      </c>
      <c r="W11" s="27">
        <f t="shared" si="1"/>
        <v>23.36</v>
      </c>
      <c r="X11" s="27">
        <f t="shared" si="2"/>
        <v>0.95</v>
      </c>
      <c r="Y11" s="25">
        <v>100</v>
      </c>
      <c r="Z11" s="25">
        <v>340</v>
      </c>
      <c r="AA11" s="25">
        <v>340</v>
      </c>
      <c r="AB11" s="25">
        <v>98.6</v>
      </c>
      <c r="AC11" s="25">
        <v>2.5</v>
      </c>
      <c r="AE11" s="24">
        <v>253</v>
      </c>
      <c r="AF11" s="25">
        <v>7</v>
      </c>
      <c r="AG11" s="25">
        <v>901</v>
      </c>
      <c r="AH11" s="25">
        <v>464000</v>
      </c>
      <c r="AI11" s="25">
        <v>1.05</v>
      </c>
      <c r="AJ11" s="25">
        <v>6.8</v>
      </c>
      <c r="AK11" s="25">
        <v>3.21</v>
      </c>
      <c r="AL11" s="25">
        <v>0.313</v>
      </c>
      <c r="AM11" s="25">
        <v>77.5</v>
      </c>
      <c r="AN11" s="25">
        <v>45.3</v>
      </c>
      <c r="AO11" s="25">
        <v>8170</v>
      </c>
      <c r="AP11" s="25">
        <v>1.446</v>
      </c>
      <c r="AQ11" s="25">
        <v>6.9000000000000006E-2</v>
      </c>
      <c r="AR11" s="25">
        <v>0.112</v>
      </c>
      <c r="AS11" s="25">
        <v>49.7</v>
      </c>
      <c r="AT11" s="25">
        <v>318</v>
      </c>
      <c r="AU11" s="25">
        <v>101.4</v>
      </c>
      <c r="AV11" s="23">
        <v>0.49013806706114399</v>
      </c>
    </row>
    <row r="12" spans="1:48" s="25" customFormat="1" ht="11.1" customHeight="1" x14ac:dyDescent="0.15">
      <c r="A12" s="19" t="s">
        <v>286</v>
      </c>
      <c r="B12" s="19" t="s">
        <v>20</v>
      </c>
      <c r="C12" s="19" t="s">
        <v>21</v>
      </c>
      <c r="D12" s="19"/>
      <c r="E12" s="20">
        <v>2.1700000000000001E-2</v>
      </c>
      <c r="F12" s="20">
        <v>2.2000000000000001E-3</v>
      </c>
      <c r="G12" s="20">
        <v>2.2000000000000001E-3</v>
      </c>
      <c r="H12" s="21">
        <v>3.5729999999999998E-3</v>
      </c>
      <c r="I12" s="21">
        <v>7.2000000000000002E-5</v>
      </c>
      <c r="J12" s="21">
        <v>8.3999999999999995E-5</v>
      </c>
      <c r="K12" s="22">
        <v>-0.14729</v>
      </c>
      <c r="L12" s="20">
        <v>4.4699999999999997E-2</v>
      </c>
      <c r="M12" s="20">
        <v>4.7999999999999996E-3</v>
      </c>
      <c r="N12" s="20">
        <v>4.7999999999999996E-3</v>
      </c>
      <c r="O12" s="22">
        <v>0.32388</v>
      </c>
      <c r="P12" s="23">
        <v>21.7</v>
      </c>
      <c r="Q12" s="23">
        <v>2.2000000000000002</v>
      </c>
      <c r="R12" s="23">
        <v>2.2000000000000002</v>
      </c>
      <c r="S12" s="23">
        <v>22.99</v>
      </c>
      <c r="T12" s="23">
        <v>0.46</v>
      </c>
      <c r="U12" s="23">
        <v>0.54</v>
      </c>
      <c r="V12" s="24">
        <f t="shared" si="0"/>
        <v>5.6111352762070466</v>
      </c>
      <c r="W12" s="27">
        <f t="shared" si="1"/>
        <v>22.99</v>
      </c>
      <c r="X12" s="27">
        <f t="shared" si="2"/>
        <v>0.54</v>
      </c>
      <c r="Y12" s="25">
        <v>-30</v>
      </c>
      <c r="Z12" s="25">
        <v>180</v>
      </c>
      <c r="AA12" s="25">
        <v>180</v>
      </c>
      <c r="AB12" s="25">
        <v>102.4</v>
      </c>
      <c r="AC12" s="25">
        <v>2.2000000000000002</v>
      </c>
      <c r="AE12" s="24">
        <v>299.39999999999998</v>
      </c>
      <c r="AF12" s="25">
        <v>6.45</v>
      </c>
      <c r="AG12" s="25">
        <v>2547</v>
      </c>
      <c r="AH12" s="25">
        <v>434900</v>
      </c>
      <c r="AI12" s="25">
        <v>1.6500000000000001E-2</v>
      </c>
      <c r="AJ12" s="25">
        <v>7.17</v>
      </c>
      <c r="AK12" s="25">
        <v>9.27</v>
      </c>
      <c r="AL12" s="25">
        <v>0.72</v>
      </c>
      <c r="AM12" s="25">
        <v>236.7</v>
      </c>
      <c r="AN12" s="25">
        <v>108.3</v>
      </c>
      <c r="AO12" s="25">
        <v>7830</v>
      </c>
      <c r="AP12" s="25">
        <v>3.6539999999999999</v>
      </c>
      <c r="AQ12" s="25">
        <v>0.17899999999999999</v>
      </c>
      <c r="AR12" s="25">
        <v>0.378</v>
      </c>
      <c r="AS12" s="25">
        <v>174.6</v>
      </c>
      <c r="AT12" s="25">
        <v>772</v>
      </c>
      <c r="AU12" s="25">
        <v>251.1</v>
      </c>
      <c r="AV12" s="23">
        <v>0.69534050179211471</v>
      </c>
    </row>
    <row r="13" spans="1:48" s="25" customFormat="1" ht="11.1" customHeight="1" x14ac:dyDescent="0.15">
      <c r="A13" s="19" t="s">
        <v>287</v>
      </c>
      <c r="B13" s="19" t="s">
        <v>22</v>
      </c>
      <c r="C13" s="19" t="s">
        <v>23</v>
      </c>
      <c r="D13" s="19"/>
      <c r="E13" s="20">
        <v>3.1199999999999999E-2</v>
      </c>
      <c r="F13" s="20">
        <v>3.3999999999999998E-3</v>
      </c>
      <c r="G13" s="20">
        <v>3.3999999999999998E-3</v>
      </c>
      <c r="H13" s="21">
        <v>3.607E-3</v>
      </c>
      <c r="I13" s="21">
        <v>6.2000000000000003E-5</v>
      </c>
      <c r="J13" s="21">
        <v>7.7000000000000001E-5</v>
      </c>
      <c r="K13" s="22">
        <v>1.2564000000000001E-2</v>
      </c>
      <c r="L13" s="20">
        <v>6.2899999999999998E-2</v>
      </c>
      <c r="M13" s="20">
        <v>6.7000000000000002E-3</v>
      </c>
      <c r="N13" s="20">
        <v>6.7000000000000002E-3</v>
      </c>
      <c r="O13" s="22">
        <v>-1.5820000000000001E-2</v>
      </c>
      <c r="P13" s="23">
        <v>31.1</v>
      </c>
      <c r="Q13" s="23">
        <v>3.3</v>
      </c>
      <c r="R13" s="23">
        <v>3.3</v>
      </c>
      <c r="S13" s="23">
        <v>23.21</v>
      </c>
      <c r="T13" s="23">
        <v>0.4</v>
      </c>
      <c r="U13" s="23">
        <v>0.49</v>
      </c>
      <c r="V13" s="24">
        <f t="shared" si="0"/>
        <v>-33.993968117190867</v>
      </c>
      <c r="W13" s="27"/>
      <c r="X13" s="27"/>
      <c r="Y13" s="25">
        <v>510</v>
      </c>
      <c r="Z13" s="25">
        <v>190</v>
      </c>
      <c r="AA13" s="25">
        <v>190</v>
      </c>
      <c r="AB13" s="25">
        <v>100.7</v>
      </c>
      <c r="AC13" s="25">
        <v>5</v>
      </c>
      <c r="AE13" s="24">
        <v>311</v>
      </c>
      <c r="AF13" s="25">
        <v>6.4</v>
      </c>
      <c r="AG13" s="25">
        <v>3126</v>
      </c>
      <c r="AH13" s="25">
        <v>392700</v>
      </c>
      <c r="AI13" s="25">
        <v>9.8000000000000004E-2</v>
      </c>
      <c r="AJ13" s="25">
        <v>9.1199999999999992</v>
      </c>
      <c r="AK13" s="25">
        <v>12.16</v>
      </c>
      <c r="AL13" s="25">
        <v>0.375</v>
      </c>
      <c r="AM13" s="25">
        <v>291.8</v>
      </c>
      <c r="AN13" s="25">
        <v>125.6</v>
      </c>
      <c r="AO13" s="25">
        <v>7670</v>
      </c>
      <c r="AP13" s="25">
        <v>4.67</v>
      </c>
      <c r="AQ13" s="25">
        <v>0.34200000000000003</v>
      </c>
      <c r="AR13" s="25">
        <v>0.52300000000000002</v>
      </c>
      <c r="AS13" s="25">
        <v>195.8</v>
      </c>
      <c r="AT13" s="25">
        <v>890</v>
      </c>
      <c r="AU13" s="25">
        <v>293.3</v>
      </c>
      <c r="AV13" s="23">
        <v>0.66757586089328336</v>
      </c>
    </row>
    <row r="14" spans="1:48" s="25" customFormat="1" ht="11.1" customHeight="1" x14ac:dyDescent="0.15">
      <c r="A14" s="19" t="s">
        <v>288</v>
      </c>
      <c r="B14" s="19" t="s">
        <v>24</v>
      </c>
      <c r="C14" s="19" t="s">
        <v>25</v>
      </c>
      <c r="D14" s="19"/>
      <c r="E14" s="20">
        <v>2.2800000000000001E-2</v>
      </c>
      <c r="F14" s="20">
        <v>1.2999999999999999E-3</v>
      </c>
      <c r="G14" s="20">
        <v>1.2999999999999999E-3</v>
      </c>
      <c r="H14" s="21">
        <v>3.5980000000000001E-3</v>
      </c>
      <c r="I14" s="21">
        <v>5.1E-5</v>
      </c>
      <c r="J14" s="21">
        <v>6.7999999999999999E-5</v>
      </c>
      <c r="K14" s="22">
        <v>-0.11860999999999999</v>
      </c>
      <c r="L14" s="20">
        <v>4.6399999999999997E-2</v>
      </c>
      <c r="M14" s="20">
        <v>2.8999999999999998E-3</v>
      </c>
      <c r="N14" s="20">
        <v>2.8999999999999998E-3</v>
      </c>
      <c r="O14" s="22">
        <v>0.33798</v>
      </c>
      <c r="P14" s="23">
        <v>23.1</v>
      </c>
      <c r="Q14" s="23">
        <v>1.3</v>
      </c>
      <c r="R14" s="23">
        <v>1.3</v>
      </c>
      <c r="S14" s="23">
        <v>23.15</v>
      </c>
      <c r="T14" s="23">
        <v>0.33</v>
      </c>
      <c r="U14" s="23">
        <v>0.43</v>
      </c>
      <c r="V14" s="24">
        <f t="shared" si="0"/>
        <v>0.21598272138227959</v>
      </c>
      <c r="W14" s="27">
        <f t="shared" si="1"/>
        <v>23.15</v>
      </c>
      <c r="X14" s="27">
        <f t="shared" si="2"/>
        <v>0.43</v>
      </c>
      <c r="Y14" s="25">
        <v>50</v>
      </c>
      <c r="Z14" s="25">
        <v>120</v>
      </c>
      <c r="AA14" s="25">
        <v>120</v>
      </c>
      <c r="AB14" s="25">
        <v>100.7</v>
      </c>
      <c r="AC14" s="25">
        <v>2.6</v>
      </c>
      <c r="AE14" s="24">
        <v>212</v>
      </c>
      <c r="AF14" s="25">
        <v>5.27</v>
      </c>
      <c r="AG14" s="25">
        <v>1156</v>
      </c>
      <c r="AH14" s="25">
        <v>501000</v>
      </c>
      <c r="AI14" s="25">
        <v>1.43E-2</v>
      </c>
      <c r="AJ14" s="25">
        <v>17.45</v>
      </c>
      <c r="AK14" s="25">
        <v>5.41</v>
      </c>
      <c r="AL14" s="25">
        <v>3.7999999999999999E-2</v>
      </c>
      <c r="AM14" s="25">
        <v>102.6</v>
      </c>
      <c r="AN14" s="25">
        <v>63.3</v>
      </c>
      <c r="AO14" s="25">
        <v>8610</v>
      </c>
      <c r="AP14" s="25">
        <v>8.61</v>
      </c>
      <c r="AQ14" s="25">
        <v>0.46200000000000002</v>
      </c>
      <c r="AR14" s="25">
        <v>0.89100000000000001</v>
      </c>
      <c r="AS14" s="25">
        <v>455</v>
      </c>
      <c r="AT14" s="25">
        <v>1959</v>
      </c>
      <c r="AU14" s="25">
        <v>658</v>
      </c>
      <c r="AV14" s="23">
        <v>0.69148936170212771</v>
      </c>
    </row>
    <row r="15" spans="1:48" s="25" customFormat="1" ht="11.1" customHeight="1" x14ac:dyDescent="0.15">
      <c r="A15" s="19" t="s">
        <v>289</v>
      </c>
      <c r="B15" s="19" t="s">
        <v>26</v>
      </c>
      <c r="C15" s="19" t="s">
        <v>27</v>
      </c>
      <c r="D15" s="19"/>
      <c r="E15" s="20">
        <v>2.5899999999999999E-2</v>
      </c>
      <c r="F15" s="20">
        <v>3.7000000000000002E-3</v>
      </c>
      <c r="G15" s="20">
        <v>3.7000000000000002E-3</v>
      </c>
      <c r="H15" s="21">
        <v>3.62E-3</v>
      </c>
      <c r="I15" s="21">
        <v>1.1E-4</v>
      </c>
      <c r="J15" s="21">
        <v>1.2E-4</v>
      </c>
      <c r="K15" s="22">
        <v>0.23630000000000001</v>
      </c>
      <c r="L15" s="20">
        <v>5.4199999999999998E-2</v>
      </c>
      <c r="M15" s="20">
        <v>7.7000000000000002E-3</v>
      </c>
      <c r="N15" s="20">
        <v>7.7000000000000002E-3</v>
      </c>
      <c r="O15" s="22">
        <v>-1.7139000000000001E-2</v>
      </c>
      <c r="P15" s="23">
        <v>25.8</v>
      </c>
      <c r="Q15" s="23">
        <v>3.6</v>
      </c>
      <c r="R15" s="23">
        <v>3.6</v>
      </c>
      <c r="S15" s="23">
        <v>23.32</v>
      </c>
      <c r="T15" s="23">
        <v>0.69</v>
      </c>
      <c r="U15" s="23">
        <v>0.74</v>
      </c>
      <c r="V15" s="24">
        <f t="shared" si="0"/>
        <v>-10.634648370497434</v>
      </c>
      <c r="W15" s="27"/>
      <c r="X15" s="27"/>
      <c r="Y15" s="25">
        <v>290</v>
      </c>
      <c r="Z15" s="25">
        <v>250</v>
      </c>
      <c r="AA15" s="25">
        <v>250</v>
      </c>
      <c r="AB15" s="25">
        <v>101.2</v>
      </c>
      <c r="AC15" s="25">
        <v>1.6</v>
      </c>
      <c r="AE15" s="24">
        <v>774</v>
      </c>
      <c r="AF15" s="25">
        <v>10.85</v>
      </c>
      <c r="AG15" s="25">
        <v>1544</v>
      </c>
      <c r="AH15" s="25">
        <v>433600</v>
      </c>
      <c r="AI15" s="25">
        <v>5.1999999999999998E-2</v>
      </c>
      <c r="AJ15" s="25">
        <v>2.0299999999999998</v>
      </c>
      <c r="AK15" s="25">
        <v>5.24</v>
      </c>
      <c r="AL15" s="25">
        <v>0.187</v>
      </c>
      <c r="AM15" s="25">
        <v>137.80000000000001</v>
      </c>
      <c r="AN15" s="25">
        <v>82.5</v>
      </c>
      <c r="AO15" s="25">
        <v>9330</v>
      </c>
      <c r="AP15" s="25">
        <v>1.8009999999999999</v>
      </c>
      <c r="AQ15" s="25">
        <v>0.11600000000000001</v>
      </c>
      <c r="AR15" s="25">
        <v>0.161</v>
      </c>
      <c r="AS15" s="25">
        <v>61</v>
      </c>
      <c r="AT15" s="25">
        <v>371</v>
      </c>
      <c r="AU15" s="25">
        <v>122</v>
      </c>
      <c r="AV15" s="23">
        <v>0.5</v>
      </c>
    </row>
    <row r="16" spans="1:48" s="25" customFormat="1" ht="11.1" customHeight="1" x14ac:dyDescent="0.15">
      <c r="A16" s="19" t="s">
        <v>290</v>
      </c>
      <c r="B16" s="19" t="s">
        <v>28</v>
      </c>
      <c r="C16" s="19" t="s">
        <v>29</v>
      </c>
      <c r="D16" s="19"/>
      <c r="E16" s="20">
        <v>3.5200000000000002E-2</v>
      </c>
      <c r="F16" s="20">
        <v>3.7000000000000002E-3</v>
      </c>
      <c r="G16" s="20">
        <v>3.7000000000000002E-3</v>
      </c>
      <c r="H16" s="21">
        <v>3.872E-3</v>
      </c>
      <c r="I16" s="21">
        <v>6.8999999999999997E-5</v>
      </c>
      <c r="J16" s="21">
        <v>8.3999999999999995E-5</v>
      </c>
      <c r="K16" s="22">
        <v>0.20519999999999999</v>
      </c>
      <c r="L16" s="20">
        <v>6.7299999999999999E-2</v>
      </c>
      <c r="M16" s="20">
        <v>7.0000000000000001E-3</v>
      </c>
      <c r="N16" s="20">
        <v>7.0000000000000001E-3</v>
      </c>
      <c r="O16" s="22">
        <v>-6.1321000000000001E-2</v>
      </c>
      <c r="P16" s="23">
        <v>35</v>
      </c>
      <c r="Q16" s="23">
        <v>3.6</v>
      </c>
      <c r="R16" s="23">
        <v>3.6</v>
      </c>
      <c r="S16" s="23">
        <v>24.91</v>
      </c>
      <c r="T16" s="23">
        <v>0.44</v>
      </c>
      <c r="U16" s="23">
        <v>0.54</v>
      </c>
      <c r="V16" s="24">
        <f t="shared" si="0"/>
        <v>-40.505820955439575</v>
      </c>
      <c r="W16" s="27"/>
      <c r="X16" s="27"/>
      <c r="Y16" s="25">
        <v>730</v>
      </c>
      <c r="Z16" s="25">
        <v>200</v>
      </c>
      <c r="AA16" s="25">
        <v>200</v>
      </c>
      <c r="AB16" s="25">
        <v>102.1</v>
      </c>
      <c r="AC16" s="25">
        <v>5</v>
      </c>
      <c r="AE16" s="24">
        <v>922</v>
      </c>
      <c r="AF16" s="25">
        <v>3.34</v>
      </c>
      <c r="AG16" s="25">
        <v>3127</v>
      </c>
      <c r="AH16" s="25">
        <v>400600</v>
      </c>
      <c r="AI16" s="25">
        <v>1.4500000000000001E-2</v>
      </c>
      <c r="AJ16" s="25">
        <v>5.61</v>
      </c>
      <c r="AK16" s="25">
        <v>9.91</v>
      </c>
      <c r="AL16" s="25">
        <v>0.28699999999999998</v>
      </c>
      <c r="AM16" s="25">
        <v>284</v>
      </c>
      <c r="AN16" s="25">
        <v>149.69999999999999</v>
      </c>
      <c r="AO16" s="25">
        <v>9870</v>
      </c>
      <c r="AP16" s="25">
        <v>7.07</v>
      </c>
      <c r="AQ16" s="25">
        <v>0.41099999999999998</v>
      </c>
      <c r="AR16" s="25">
        <v>0.65800000000000003</v>
      </c>
      <c r="AS16" s="25">
        <v>256.10000000000002</v>
      </c>
      <c r="AT16" s="25">
        <v>1330</v>
      </c>
      <c r="AU16" s="25">
        <v>431.8</v>
      </c>
      <c r="AV16" s="23">
        <v>0.59309865678554885</v>
      </c>
    </row>
    <row r="17" spans="1:48" s="25" customFormat="1" ht="11.1" customHeight="1" x14ac:dyDescent="0.15">
      <c r="A17" s="19" t="s">
        <v>291</v>
      </c>
      <c r="B17" s="19" t="s">
        <v>30</v>
      </c>
      <c r="C17" s="19" t="s">
        <v>31</v>
      </c>
      <c r="D17" s="19"/>
      <c r="E17" s="20">
        <v>3.2599999999999997E-2</v>
      </c>
      <c r="F17" s="20">
        <v>2E-3</v>
      </c>
      <c r="G17" s="20">
        <v>2E-3</v>
      </c>
      <c r="H17" s="21">
        <v>3.6319999999999998E-3</v>
      </c>
      <c r="I17" s="21">
        <v>5.1E-5</v>
      </c>
      <c r="J17" s="21">
        <v>6.7999999999999999E-5</v>
      </c>
      <c r="K17" s="22">
        <v>0.20427000000000001</v>
      </c>
      <c r="L17" s="20">
        <v>6.5699999999999995E-2</v>
      </c>
      <c r="M17" s="20">
        <v>3.8999999999999998E-3</v>
      </c>
      <c r="N17" s="20">
        <v>3.8999999999999998E-3</v>
      </c>
      <c r="O17" s="22">
        <v>2.6072999999999999E-2</v>
      </c>
      <c r="P17" s="23">
        <v>32.5</v>
      </c>
      <c r="Q17" s="23">
        <v>1.9</v>
      </c>
      <c r="R17" s="23">
        <v>1.9</v>
      </c>
      <c r="S17" s="23">
        <v>23.37</v>
      </c>
      <c r="T17" s="23">
        <v>0.33</v>
      </c>
      <c r="U17" s="23">
        <v>0.44</v>
      </c>
      <c r="V17" s="24">
        <f t="shared" si="0"/>
        <v>-39.067180145485672</v>
      </c>
      <c r="W17" s="27"/>
      <c r="X17" s="27"/>
      <c r="Y17" s="25">
        <v>740</v>
      </c>
      <c r="Z17" s="25">
        <v>120</v>
      </c>
      <c r="AA17" s="25">
        <v>120</v>
      </c>
      <c r="AB17" s="25">
        <v>96.6</v>
      </c>
      <c r="AC17" s="25">
        <v>1.8</v>
      </c>
      <c r="AE17" s="24">
        <v>222</v>
      </c>
      <c r="AF17" s="25">
        <v>5.9</v>
      </c>
      <c r="AG17" s="25">
        <v>1718</v>
      </c>
      <c r="AH17" s="25">
        <v>397400</v>
      </c>
      <c r="AI17" s="25">
        <v>5.5E-2</v>
      </c>
      <c r="AJ17" s="25">
        <v>20.38</v>
      </c>
      <c r="AK17" s="25">
        <v>10.83</v>
      </c>
      <c r="AL17" s="25">
        <v>5.0999999999999997E-2</v>
      </c>
      <c r="AM17" s="25">
        <v>160.4</v>
      </c>
      <c r="AN17" s="25">
        <v>90.2</v>
      </c>
      <c r="AO17" s="25">
        <v>6680</v>
      </c>
      <c r="AP17" s="25">
        <v>11.36</v>
      </c>
      <c r="AQ17" s="25">
        <v>0.65300000000000002</v>
      </c>
      <c r="AR17" s="25">
        <v>1.456</v>
      </c>
      <c r="AS17" s="25">
        <v>615</v>
      </c>
      <c r="AT17" s="25">
        <v>2132</v>
      </c>
      <c r="AU17" s="25">
        <v>720</v>
      </c>
      <c r="AV17" s="23">
        <v>0.85416666666666663</v>
      </c>
    </row>
    <row r="18" spans="1:48" s="25" customFormat="1" ht="11.1" customHeight="1" x14ac:dyDescent="0.15">
      <c r="A18" s="19" t="s">
        <v>292</v>
      </c>
      <c r="B18" s="19" t="s">
        <v>32</v>
      </c>
      <c r="C18" s="19" t="s">
        <v>33</v>
      </c>
      <c r="D18" s="19"/>
      <c r="E18" s="20">
        <v>3.9800000000000002E-2</v>
      </c>
      <c r="F18" s="20">
        <v>6.1000000000000004E-3</v>
      </c>
      <c r="G18" s="20">
        <v>6.1000000000000004E-3</v>
      </c>
      <c r="H18" s="21">
        <v>3.63E-3</v>
      </c>
      <c r="I18" s="21">
        <v>1.1E-4</v>
      </c>
      <c r="J18" s="21">
        <v>1.2E-4</v>
      </c>
      <c r="K18" s="22">
        <v>0.21640000000000001</v>
      </c>
      <c r="L18" s="20">
        <v>7.8E-2</v>
      </c>
      <c r="M18" s="20">
        <v>1.2E-2</v>
      </c>
      <c r="N18" s="20">
        <v>1.2E-2</v>
      </c>
      <c r="O18" s="22">
        <v>-1.4238E-3</v>
      </c>
      <c r="P18" s="23">
        <v>39.5</v>
      </c>
      <c r="Q18" s="23">
        <v>5.9</v>
      </c>
      <c r="R18" s="23">
        <v>5.9</v>
      </c>
      <c r="S18" s="23">
        <v>23.33</v>
      </c>
      <c r="T18" s="23">
        <v>0.73</v>
      </c>
      <c r="U18" s="23">
        <v>0.79</v>
      </c>
      <c r="V18" s="24">
        <f t="shared" si="0"/>
        <v>-69.309901414487811</v>
      </c>
      <c r="W18" s="27"/>
      <c r="X18" s="27"/>
      <c r="Y18" s="25">
        <v>1160</v>
      </c>
      <c r="Z18" s="25">
        <v>280</v>
      </c>
      <c r="AA18" s="25">
        <v>280</v>
      </c>
      <c r="AB18" s="25">
        <v>101.6</v>
      </c>
      <c r="AC18" s="25">
        <v>6.3</v>
      </c>
      <c r="AE18" s="24">
        <v>2890</v>
      </c>
      <c r="AF18" s="25">
        <v>10.62</v>
      </c>
      <c r="AG18" s="25">
        <v>2130</v>
      </c>
      <c r="AH18" s="25">
        <v>422000</v>
      </c>
      <c r="AI18" s="25">
        <v>65</v>
      </c>
      <c r="AJ18" s="25">
        <v>182</v>
      </c>
      <c r="AK18" s="25">
        <v>40.200000000000003</v>
      </c>
      <c r="AL18" s="25">
        <v>2.0699999999999998</v>
      </c>
      <c r="AM18" s="25">
        <v>215</v>
      </c>
      <c r="AN18" s="25">
        <v>83.5</v>
      </c>
      <c r="AO18" s="25">
        <v>7430</v>
      </c>
      <c r="AP18" s="25">
        <v>2.42</v>
      </c>
      <c r="AQ18" s="25">
        <v>0.45400000000000001</v>
      </c>
      <c r="AR18" s="25">
        <v>0.54500000000000004</v>
      </c>
      <c r="AS18" s="25">
        <v>88.7</v>
      </c>
      <c r="AT18" s="25">
        <v>430</v>
      </c>
      <c r="AU18" s="25">
        <v>143</v>
      </c>
      <c r="AV18" s="23">
        <v>0.62027972027972034</v>
      </c>
    </row>
    <row r="19" spans="1:48" s="25" customFormat="1" ht="11.1" customHeight="1" x14ac:dyDescent="0.15">
      <c r="A19" s="19" t="s">
        <v>293</v>
      </c>
      <c r="B19" s="19" t="s">
        <v>34</v>
      </c>
      <c r="C19" s="19" t="s">
        <v>35</v>
      </c>
      <c r="D19" s="19"/>
      <c r="E19" s="20">
        <v>2.4400000000000002E-2</v>
      </c>
      <c r="F19" s="20">
        <v>3.8999999999999998E-3</v>
      </c>
      <c r="G19" s="20">
        <v>3.8999999999999998E-3</v>
      </c>
      <c r="H19" s="21">
        <v>3.6800000000000001E-3</v>
      </c>
      <c r="I19" s="21">
        <v>1.1E-4</v>
      </c>
      <c r="J19" s="21">
        <v>1.2E-4</v>
      </c>
      <c r="K19" s="22">
        <v>0.17448</v>
      </c>
      <c r="L19" s="20">
        <v>4.7E-2</v>
      </c>
      <c r="M19" s="20">
        <v>7.3000000000000001E-3</v>
      </c>
      <c r="N19" s="20">
        <v>7.3000000000000001E-3</v>
      </c>
      <c r="O19" s="22">
        <v>2.9558000000000001E-2</v>
      </c>
      <c r="P19" s="23">
        <v>24.4</v>
      </c>
      <c r="Q19" s="23">
        <v>3.8</v>
      </c>
      <c r="R19" s="23">
        <v>3.8</v>
      </c>
      <c r="S19" s="23">
        <v>23.65</v>
      </c>
      <c r="T19" s="23">
        <v>0.68</v>
      </c>
      <c r="U19" s="23">
        <v>0.74</v>
      </c>
      <c r="V19" s="24">
        <f t="shared" si="0"/>
        <v>-3.1712473572938604</v>
      </c>
      <c r="W19" s="27">
        <f t="shared" si="1"/>
        <v>23.65</v>
      </c>
      <c r="X19" s="27">
        <f t="shared" si="2"/>
        <v>0.74</v>
      </c>
      <c r="Y19" s="25">
        <v>0</v>
      </c>
      <c r="Z19" s="25">
        <v>250</v>
      </c>
      <c r="AA19" s="25">
        <v>250</v>
      </c>
      <c r="AB19" s="25">
        <v>101.1</v>
      </c>
      <c r="AC19" s="25">
        <v>2.9</v>
      </c>
      <c r="AE19" s="24">
        <v>233.7</v>
      </c>
      <c r="AF19" s="25">
        <v>10.36</v>
      </c>
      <c r="AG19" s="25">
        <v>1237</v>
      </c>
      <c r="AH19" s="25">
        <v>424700</v>
      </c>
      <c r="AI19" s="25">
        <v>8.8000000000000005E-3</v>
      </c>
      <c r="AJ19" s="25">
        <v>1.8380000000000001</v>
      </c>
      <c r="AK19" s="25">
        <v>5.9</v>
      </c>
      <c r="AL19" s="25">
        <v>0.437</v>
      </c>
      <c r="AM19" s="25">
        <v>119</v>
      </c>
      <c r="AN19" s="25">
        <v>56.4</v>
      </c>
      <c r="AO19" s="25">
        <v>7940</v>
      </c>
      <c r="AP19" s="25">
        <v>1.2130000000000001</v>
      </c>
      <c r="AQ19" s="25">
        <v>6.5000000000000002E-2</v>
      </c>
      <c r="AR19" s="25">
        <v>0.11</v>
      </c>
      <c r="AS19" s="25">
        <v>45</v>
      </c>
      <c r="AT19" s="25">
        <v>241.1</v>
      </c>
      <c r="AU19" s="25">
        <v>79.7</v>
      </c>
      <c r="AV19" s="23">
        <v>0.56461731493099121</v>
      </c>
    </row>
    <row r="20" spans="1:48" s="25" customFormat="1" ht="11.1" customHeight="1" x14ac:dyDescent="0.15">
      <c r="A20" s="19" t="s">
        <v>294</v>
      </c>
      <c r="B20" s="19" t="s">
        <v>36</v>
      </c>
      <c r="C20" s="19" t="s">
        <v>37</v>
      </c>
      <c r="D20" s="19"/>
      <c r="E20" s="20">
        <v>3.0300000000000001E-2</v>
      </c>
      <c r="F20" s="20">
        <v>5.4999999999999997E-3</v>
      </c>
      <c r="G20" s="20">
        <v>5.4999999999999997E-3</v>
      </c>
      <c r="H20" s="21">
        <v>3.79E-3</v>
      </c>
      <c r="I20" s="21">
        <v>1.6000000000000001E-4</v>
      </c>
      <c r="J20" s="21">
        <v>1.6000000000000001E-4</v>
      </c>
      <c r="K20" s="22">
        <v>0.14186000000000001</v>
      </c>
      <c r="L20" s="20">
        <v>5.5800000000000002E-2</v>
      </c>
      <c r="M20" s="20">
        <v>9.7999999999999997E-3</v>
      </c>
      <c r="N20" s="20">
        <v>9.7999999999999997E-3</v>
      </c>
      <c r="O20" s="22">
        <v>0.24238999999999999</v>
      </c>
      <c r="P20" s="23">
        <v>30.2</v>
      </c>
      <c r="Q20" s="23">
        <v>5.4</v>
      </c>
      <c r="R20" s="23">
        <v>5.4</v>
      </c>
      <c r="S20" s="23">
        <v>24.4</v>
      </c>
      <c r="T20" s="23">
        <v>1</v>
      </c>
      <c r="U20" s="23">
        <v>1.1000000000000001</v>
      </c>
      <c r="V20" s="24">
        <f t="shared" si="0"/>
        <v>-23.770491803278702</v>
      </c>
      <c r="W20" s="27"/>
      <c r="X20" s="27"/>
      <c r="Y20" s="25">
        <v>380</v>
      </c>
      <c r="Z20" s="25">
        <v>330</v>
      </c>
      <c r="AA20" s="25">
        <v>330</v>
      </c>
      <c r="AB20" s="25">
        <v>100</v>
      </c>
      <c r="AC20" s="25">
        <v>1.1000000000000001</v>
      </c>
      <c r="AE20" s="24">
        <v>910</v>
      </c>
      <c r="AF20" s="25">
        <v>12.5</v>
      </c>
      <c r="AG20" s="25">
        <v>849</v>
      </c>
      <c r="AH20" s="25">
        <v>433800</v>
      </c>
      <c r="AI20" s="25">
        <v>9</v>
      </c>
      <c r="AJ20" s="25">
        <v>27.6</v>
      </c>
      <c r="AK20" s="25">
        <v>7.3</v>
      </c>
      <c r="AL20" s="25">
        <v>0.36199999999999999</v>
      </c>
      <c r="AM20" s="25">
        <v>77.400000000000006</v>
      </c>
      <c r="AN20" s="25">
        <v>43.02</v>
      </c>
      <c r="AO20" s="25">
        <v>7940</v>
      </c>
      <c r="AP20" s="25">
        <v>1.5109999999999999</v>
      </c>
      <c r="AQ20" s="25">
        <v>0.188</v>
      </c>
      <c r="AR20" s="25">
        <v>0.23699999999999999</v>
      </c>
      <c r="AS20" s="25">
        <v>42.26</v>
      </c>
      <c r="AT20" s="25">
        <v>275.60000000000002</v>
      </c>
      <c r="AU20" s="25">
        <v>90.9</v>
      </c>
      <c r="AV20" s="23">
        <v>0.46490649064906486</v>
      </c>
    </row>
    <row r="21" spans="1:48" s="25" customFormat="1" ht="11.1" customHeight="1" x14ac:dyDescent="0.15">
      <c r="A21" s="19" t="s">
        <v>295</v>
      </c>
      <c r="B21" s="19" t="s">
        <v>38</v>
      </c>
      <c r="C21" s="19" t="s">
        <v>39</v>
      </c>
      <c r="D21" s="19"/>
      <c r="E21" s="20">
        <v>2.3199999999999998E-2</v>
      </c>
      <c r="F21" s="20">
        <v>1.5E-3</v>
      </c>
      <c r="G21" s="20">
        <v>1.5E-3</v>
      </c>
      <c r="H21" s="21">
        <v>3.4759999999999999E-3</v>
      </c>
      <c r="I21" s="21">
        <v>5.0000000000000002E-5</v>
      </c>
      <c r="J21" s="21">
        <v>6.6000000000000005E-5</v>
      </c>
      <c r="K21" s="22">
        <v>-3.2224999999999997E-2</v>
      </c>
      <c r="L21" s="20">
        <v>4.8800000000000003E-2</v>
      </c>
      <c r="M21" s="20">
        <v>3.3E-3</v>
      </c>
      <c r="N21" s="20">
        <v>3.3E-3</v>
      </c>
      <c r="O21" s="22">
        <v>0.17649999999999999</v>
      </c>
      <c r="P21" s="23">
        <v>23.2</v>
      </c>
      <c r="Q21" s="23">
        <v>1.4</v>
      </c>
      <c r="R21" s="23">
        <v>1.5</v>
      </c>
      <c r="S21" s="23">
        <v>22.37</v>
      </c>
      <c r="T21" s="23">
        <v>0.32</v>
      </c>
      <c r="U21" s="23">
        <v>0.42</v>
      </c>
      <c r="V21" s="24">
        <f t="shared" si="0"/>
        <v>-3.7103263299061107</v>
      </c>
      <c r="W21" s="27">
        <f t="shared" si="1"/>
        <v>22.37</v>
      </c>
      <c r="X21" s="27">
        <f t="shared" si="2"/>
        <v>0.42</v>
      </c>
      <c r="Y21" s="25">
        <v>140</v>
      </c>
      <c r="Z21" s="25">
        <v>120</v>
      </c>
      <c r="AA21" s="25">
        <v>120</v>
      </c>
      <c r="AB21" s="25">
        <v>100.5</v>
      </c>
      <c r="AC21" s="25">
        <v>4.5</v>
      </c>
      <c r="AE21" s="24">
        <v>352</v>
      </c>
      <c r="AF21" s="25">
        <v>3.09</v>
      </c>
      <c r="AG21" s="25">
        <v>1425</v>
      </c>
      <c r="AH21" s="25">
        <v>438000</v>
      </c>
      <c r="AI21" s="25">
        <v>4.1999999999999997E-3</v>
      </c>
      <c r="AJ21" s="25">
        <v>13.58</v>
      </c>
      <c r="AK21" s="25">
        <v>2.7</v>
      </c>
      <c r="AL21" s="25">
        <v>0.82799999999999996</v>
      </c>
      <c r="AM21" s="25">
        <v>96.9</v>
      </c>
      <c r="AN21" s="25">
        <v>120.6</v>
      </c>
      <c r="AO21" s="25">
        <v>8910</v>
      </c>
      <c r="AP21" s="25">
        <v>9.58</v>
      </c>
      <c r="AQ21" s="25">
        <v>0.51</v>
      </c>
      <c r="AR21" s="25">
        <v>0.54100000000000004</v>
      </c>
      <c r="AS21" s="25">
        <v>240</v>
      </c>
      <c r="AT21" s="25">
        <v>2010</v>
      </c>
      <c r="AU21" s="25">
        <v>680</v>
      </c>
      <c r="AV21" s="23">
        <v>0.35294117647058826</v>
      </c>
    </row>
    <row r="22" spans="1:48" s="25" customFormat="1" ht="11.1" customHeight="1" x14ac:dyDescent="0.15">
      <c r="A22" s="19" t="s">
        <v>296</v>
      </c>
      <c r="B22" s="19" t="s">
        <v>40</v>
      </c>
      <c r="C22" s="19" t="s">
        <v>41</v>
      </c>
      <c r="D22" s="19"/>
      <c r="E22" s="20">
        <v>2.35E-2</v>
      </c>
      <c r="F22" s="20">
        <v>2.5999999999999999E-3</v>
      </c>
      <c r="G22" s="20">
        <v>2.5999999999999999E-3</v>
      </c>
      <c r="H22" s="21">
        <v>3.6600000000000001E-3</v>
      </c>
      <c r="I22" s="21">
        <v>1.1E-4</v>
      </c>
      <c r="J22" s="21">
        <v>1.2E-4</v>
      </c>
      <c r="K22" s="22">
        <v>0.12845000000000001</v>
      </c>
      <c r="L22" s="20">
        <v>4.5100000000000001E-2</v>
      </c>
      <c r="M22" s="20">
        <v>5.0000000000000001E-3</v>
      </c>
      <c r="N22" s="20">
        <v>5.0000000000000001E-3</v>
      </c>
      <c r="O22" s="22">
        <v>0.14696000000000001</v>
      </c>
      <c r="P22" s="23">
        <v>23.5</v>
      </c>
      <c r="Q22" s="23">
        <v>2.5</v>
      </c>
      <c r="R22" s="23">
        <v>2.5</v>
      </c>
      <c r="S22" s="23">
        <v>23.55</v>
      </c>
      <c r="T22" s="23">
        <v>0.74</v>
      </c>
      <c r="U22" s="23">
        <v>0.79</v>
      </c>
      <c r="V22" s="24">
        <f t="shared" ref="V22:V84" si="3">(1-(P22/S22))*100</f>
        <v>0.21231422505307851</v>
      </c>
      <c r="W22" s="27">
        <f t="shared" si="1"/>
        <v>23.55</v>
      </c>
      <c r="X22" s="27">
        <f t="shared" si="2"/>
        <v>0.79</v>
      </c>
      <c r="Y22" s="25">
        <v>60</v>
      </c>
      <c r="Z22" s="25">
        <v>190</v>
      </c>
      <c r="AA22" s="25">
        <v>190</v>
      </c>
      <c r="AB22" s="25">
        <v>101.5</v>
      </c>
      <c r="AC22" s="25">
        <v>1.6</v>
      </c>
      <c r="AE22" s="24">
        <v>240.5</v>
      </c>
      <c r="AF22" s="25">
        <v>4.93</v>
      </c>
      <c r="AG22" s="25">
        <v>952</v>
      </c>
      <c r="AH22" s="25">
        <v>421800</v>
      </c>
      <c r="AI22" s="25">
        <v>2.3300000000000001E-2</v>
      </c>
      <c r="AJ22" s="25">
        <v>4.25</v>
      </c>
      <c r="AK22" s="25">
        <v>2.4500000000000002</v>
      </c>
      <c r="AL22" s="25">
        <v>5.6000000000000001E-2</v>
      </c>
      <c r="AM22" s="25">
        <v>81.8</v>
      </c>
      <c r="AN22" s="25">
        <v>50.4</v>
      </c>
      <c r="AO22" s="25">
        <v>9270</v>
      </c>
      <c r="AP22" s="25">
        <v>2.448</v>
      </c>
      <c r="AQ22" s="25">
        <v>0.13500000000000001</v>
      </c>
      <c r="AR22" s="25">
        <v>0.16800000000000001</v>
      </c>
      <c r="AS22" s="25">
        <v>67.599999999999994</v>
      </c>
      <c r="AT22" s="25">
        <v>483</v>
      </c>
      <c r="AU22" s="25">
        <v>158.5</v>
      </c>
      <c r="AV22" s="23">
        <v>0.4264984227129337</v>
      </c>
    </row>
    <row r="23" spans="1:48" s="25" customFormat="1" ht="11.1" customHeight="1" x14ac:dyDescent="0.15">
      <c r="A23" s="19" t="s">
        <v>297</v>
      </c>
      <c r="B23" s="19" t="s">
        <v>42</v>
      </c>
      <c r="C23" s="19" t="s">
        <v>43</v>
      </c>
      <c r="D23" s="19"/>
      <c r="E23" s="20">
        <v>0.15029999999999999</v>
      </c>
      <c r="F23" s="20">
        <v>7.1999999999999998E-3</v>
      </c>
      <c r="G23" s="20">
        <v>7.3000000000000001E-3</v>
      </c>
      <c r="H23" s="21">
        <v>1.8689999999999998E-2</v>
      </c>
      <c r="I23" s="21">
        <v>3.5E-4</v>
      </c>
      <c r="J23" s="21">
        <v>4.2000000000000002E-4</v>
      </c>
      <c r="K23" s="22">
        <v>-0.24232000000000001</v>
      </c>
      <c r="L23" s="20">
        <v>5.91E-2</v>
      </c>
      <c r="M23" s="20">
        <v>3.0999999999999999E-3</v>
      </c>
      <c r="N23" s="20">
        <v>3.0999999999999999E-3</v>
      </c>
      <c r="O23" s="22">
        <v>0.33444000000000002</v>
      </c>
      <c r="P23" s="23">
        <v>141.80000000000001</v>
      </c>
      <c r="Q23" s="23">
        <v>6.3</v>
      </c>
      <c r="R23" s="23">
        <v>6.4</v>
      </c>
      <c r="S23" s="23">
        <v>119.4</v>
      </c>
      <c r="T23" s="23">
        <v>2.2000000000000002</v>
      </c>
      <c r="U23" s="23">
        <v>2.6</v>
      </c>
      <c r="V23" s="24">
        <f t="shared" si="3"/>
        <v>-18.760469011725299</v>
      </c>
      <c r="W23" s="27"/>
      <c r="X23" s="27"/>
      <c r="Y23" s="25">
        <v>510</v>
      </c>
      <c r="Z23" s="25">
        <v>110</v>
      </c>
      <c r="AA23" s="25">
        <v>110</v>
      </c>
      <c r="AB23" s="25">
        <v>81</v>
      </c>
      <c r="AC23" s="25">
        <v>13</v>
      </c>
      <c r="AE23" s="24">
        <v>40.6</v>
      </c>
      <c r="AF23" s="25">
        <v>2.58</v>
      </c>
      <c r="AG23" s="25">
        <v>307</v>
      </c>
      <c r="AH23" s="25">
        <v>439300</v>
      </c>
      <c r="AI23" s="25">
        <v>2.7099999999999999E-2</v>
      </c>
      <c r="AJ23" s="25">
        <v>10.6</v>
      </c>
      <c r="AK23" s="25">
        <v>0.49</v>
      </c>
      <c r="AL23" s="25">
        <v>0.32200000000000001</v>
      </c>
      <c r="AM23" s="25">
        <v>15.2</v>
      </c>
      <c r="AN23" s="25">
        <v>56.9</v>
      </c>
      <c r="AO23" s="25">
        <v>9740</v>
      </c>
      <c r="AP23" s="25">
        <v>18.41</v>
      </c>
      <c r="AQ23" s="25">
        <v>1.179</v>
      </c>
      <c r="AR23" s="25">
        <v>1.23</v>
      </c>
      <c r="AS23" s="25">
        <v>93</v>
      </c>
      <c r="AT23" s="25">
        <v>751</v>
      </c>
      <c r="AU23" s="25">
        <v>244</v>
      </c>
      <c r="AV23" s="23">
        <v>0.38114754098360654</v>
      </c>
    </row>
    <row r="24" spans="1:48" s="25" customFormat="1" ht="11.1" customHeight="1" x14ac:dyDescent="0.15">
      <c r="A24" s="19" t="s">
        <v>298</v>
      </c>
      <c r="B24" s="19" t="s">
        <v>44</v>
      </c>
      <c r="C24" s="19" t="s">
        <v>45</v>
      </c>
      <c r="D24" s="19"/>
      <c r="E24" s="20">
        <v>5.6500000000000002E-2</v>
      </c>
      <c r="F24" s="20">
        <v>7.0000000000000001E-3</v>
      </c>
      <c r="G24" s="20">
        <v>7.0000000000000001E-3</v>
      </c>
      <c r="H24" s="21">
        <v>3.7399999999999998E-3</v>
      </c>
      <c r="I24" s="21">
        <v>1.4999999999999999E-4</v>
      </c>
      <c r="J24" s="21">
        <v>1.6000000000000001E-4</v>
      </c>
      <c r="K24" s="22">
        <v>0.24371000000000001</v>
      </c>
      <c r="L24" s="20">
        <v>0.112</v>
      </c>
      <c r="M24" s="20">
        <v>1.4E-2</v>
      </c>
      <c r="N24" s="20">
        <v>1.4E-2</v>
      </c>
      <c r="O24" s="22">
        <v>8.2262000000000002E-2</v>
      </c>
      <c r="P24" s="23">
        <v>56.3</v>
      </c>
      <c r="Q24" s="23">
        <v>6.9</v>
      </c>
      <c r="R24" s="23">
        <v>6.9</v>
      </c>
      <c r="S24" s="23">
        <v>24.05</v>
      </c>
      <c r="T24" s="23">
        <v>0.97</v>
      </c>
      <c r="U24" s="23">
        <v>1</v>
      </c>
      <c r="V24" s="24">
        <f t="shared" si="3"/>
        <v>-134.09563409563407</v>
      </c>
      <c r="W24" s="27"/>
      <c r="X24" s="27"/>
      <c r="Y24" s="25">
        <v>1780</v>
      </c>
      <c r="Z24" s="25">
        <v>230</v>
      </c>
      <c r="AA24" s="25">
        <v>230</v>
      </c>
      <c r="AB24" s="25">
        <v>98.88</v>
      </c>
      <c r="AC24" s="25">
        <v>0.93</v>
      </c>
      <c r="AE24" s="24">
        <v>234.8</v>
      </c>
      <c r="AF24" s="25">
        <v>9.9499999999999993</v>
      </c>
      <c r="AG24" s="25">
        <v>1317</v>
      </c>
      <c r="AH24" s="25">
        <v>445700</v>
      </c>
      <c r="AI24" s="25">
        <v>0.104</v>
      </c>
      <c r="AJ24" s="25">
        <v>2.7330000000000001</v>
      </c>
      <c r="AK24" s="25">
        <v>5.8</v>
      </c>
      <c r="AL24" s="25">
        <v>0.43099999999999999</v>
      </c>
      <c r="AM24" s="25">
        <v>123.2</v>
      </c>
      <c r="AN24" s="25">
        <v>59.62</v>
      </c>
      <c r="AO24" s="25">
        <v>8150</v>
      </c>
      <c r="AP24" s="25">
        <v>1.532</v>
      </c>
      <c r="AQ24" s="25">
        <v>0.193</v>
      </c>
      <c r="AR24" s="25">
        <v>0.23400000000000001</v>
      </c>
      <c r="AS24" s="25">
        <v>53.84</v>
      </c>
      <c r="AT24" s="25">
        <v>305.2</v>
      </c>
      <c r="AU24" s="25">
        <v>99.7</v>
      </c>
      <c r="AV24" s="23">
        <v>0.54002006018054161</v>
      </c>
    </row>
    <row r="25" spans="1:48" s="25" customFormat="1" ht="11.1" customHeight="1" x14ac:dyDescent="0.15">
      <c r="A25" s="19" t="s">
        <v>299</v>
      </c>
      <c r="B25" s="19" t="s">
        <v>46</v>
      </c>
      <c r="C25" s="19" t="s">
        <v>47</v>
      </c>
      <c r="D25" s="19"/>
      <c r="E25" s="20">
        <v>5.8700000000000002E-2</v>
      </c>
      <c r="F25" s="20">
        <v>3.8999999999999998E-3</v>
      </c>
      <c r="G25" s="20">
        <v>4.0000000000000001E-3</v>
      </c>
      <c r="H25" s="21">
        <v>6.7239999999999999E-3</v>
      </c>
      <c r="I25" s="21">
        <v>9.2E-5</v>
      </c>
      <c r="J25" s="21">
        <v>1.2E-4</v>
      </c>
      <c r="K25" s="22">
        <v>-9.7269999999999995E-3</v>
      </c>
      <c r="L25" s="20">
        <v>6.4899999999999999E-2</v>
      </c>
      <c r="M25" s="20">
        <v>4.7000000000000002E-3</v>
      </c>
      <c r="N25" s="20">
        <v>4.7000000000000002E-3</v>
      </c>
      <c r="O25" s="22">
        <v>0.21540999999999999</v>
      </c>
      <c r="P25" s="23">
        <v>57.8</v>
      </c>
      <c r="Q25" s="23">
        <v>3.8</v>
      </c>
      <c r="R25" s="23">
        <v>3.8</v>
      </c>
      <c r="S25" s="23">
        <v>43.2</v>
      </c>
      <c r="T25" s="23">
        <v>0.59</v>
      </c>
      <c r="U25" s="23">
        <v>0.79</v>
      </c>
      <c r="V25" s="24">
        <f t="shared" si="3"/>
        <v>-33.796296296296276</v>
      </c>
      <c r="W25" s="27"/>
      <c r="X25" s="27"/>
      <c r="Y25" s="25">
        <v>680</v>
      </c>
      <c r="Z25" s="25">
        <v>140</v>
      </c>
      <c r="AA25" s="25">
        <v>140</v>
      </c>
      <c r="AB25" s="25">
        <v>92.7</v>
      </c>
      <c r="AC25" s="25">
        <v>3.6</v>
      </c>
      <c r="AE25" s="24">
        <v>596</v>
      </c>
      <c r="AF25" s="25">
        <v>7.57</v>
      </c>
      <c r="AG25" s="25">
        <v>3831</v>
      </c>
      <c r="AH25" s="25">
        <v>428600</v>
      </c>
      <c r="AI25" s="25">
        <v>0.151</v>
      </c>
      <c r="AJ25" s="25">
        <v>23.85</v>
      </c>
      <c r="AK25" s="25">
        <v>16.48</v>
      </c>
      <c r="AL25" s="25">
        <v>6</v>
      </c>
      <c r="AM25" s="25">
        <v>310.8</v>
      </c>
      <c r="AN25" s="25">
        <v>250.3</v>
      </c>
      <c r="AO25" s="25">
        <v>7730</v>
      </c>
      <c r="AP25" s="25">
        <v>16.559999999999999</v>
      </c>
      <c r="AQ25" s="25">
        <v>1.18</v>
      </c>
      <c r="AR25" s="25">
        <v>1.907</v>
      </c>
      <c r="AS25" s="25">
        <v>389</v>
      </c>
      <c r="AT25" s="25">
        <v>1798</v>
      </c>
      <c r="AU25" s="25">
        <v>600</v>
      </c>
      <c r="AV25" s="23">
        <v>0.64833333333333332</v>
      </c>
    </row>
    <row r="26" spans="1:48" s="25" customFormat="1" ht="11.1" customHeight="1" x14ac:dyDescent="0.15">
      <c r="A26" s="19" t="s">
        <v>300</v>
      </c>
      <c r="B26" s="19" t="s">
        <v>48</v>
      </c>
      <c r="C26" s="19" t="s">
        <v>49</v>
      </c>
      <c r="D26" s="19"/>
      <c r="E26" s="20">
        <v>2.52E-2</v>
      </c>
      <c r="F26" s="20">
        <v>2.3999999999999998E-3</v>
      </c>
      <c r="G26" s="20">
        <v>2.3999999999999998E-3</v>
      </c>
      <c r="H26" s="21">
        <v>3.503E-3</v>
      </c>
      <c r="I26" s="21">
        <v>5.5999999999999999E-5</v>
      </c>
      <c r="J26" s="21">
        <v>7.1000000000000005E-5</v>
      </c>
      <c r="K26" s="22">
        <v>0.37863000000000002</v>
      </c>
      <c r="L26" s="20">
        <v>5.2200000000000003E-2</v>
      </c>
      <c r="M26" s="20">
        <v>4.7999999999999996E-3</v>
      </c>
      <c r="N26" s="20">
        <v>4.7999999999999996E-3</v>
      </c>
      <c r="O26" s="22">
        <v>-0.21182000000000001</v>
      </c>
      <c r="P26" s="23">
        <v>25.2</v>
      </c>
      <c r="Q26" s="23">
        <v>2.4</v>
      </c>
      <c r="R26" s="23">
        <v>2.4</v>
      </c>
      <c r="S26" s="23">
        <v>22.54</v>
      </c>
      <c r="T26" s="23">
        <v>0.36</v>
      </c>
      <c r="U26" s="23">
        <v>0.45</v>
      </c>
      <c r="V26" s="24">
        <f t="shared" si="3"/>
        <v>-11.801242236024855</v>
      </c>
      <c r="W26" s="27"/>
      <c r="X26" s="27"/>
      <c r="Y26" s="25">
        <v>240</v>
      </c>
      <c r="Z26" s="25">
        <v>160</v>
      </c>
      <c r="AA26" s="25">
        <v>160</v>
      </c>
      <c r="AB26" s="25">
        <v>100.9</v>
      </c>
      <c r="AC26" s="25">
        <v>2.5</v>
      </c>
      <c r="AE26" s="24">
        <v>380</v>
      </c>
      <c r="AF26" s="25">
        <v>4.42</v>
      </c>
      <c r="AG26" s="25">
        <v>1951</v>
      </c>
      <c r="AH26" s="25">
        <v>403900</v>
      </c>
      <c r="AI26" s="25">
        <v>0.19600000000000001</v>
      </c>
      <c r="AJ26" s="25">
        <v>9.39</v>
      </c>
      <c r="AK26" s="25">
        <v>6.9</v>
      </c>
      <c r="AL26" s="25">
        <v>0.154</v>
      </c>
      <c r="AM26" s="25">
        <v>180.5</v>
      </c>
      <c r="AN26" s="25">
        <v>86.2</v>
      </c>
      <c r="AO26" s="25">
        <v>8730</v>
      </c>
      <c r="AP26" s="25">
        <v>4.8499999999999996</v>
      </c>
      <c r="AQ26" s="25">
        <v>0.26500000000000001</v>
      </c>
      <c r="AR26" s="25">
        <v>0.48499999999999999</v>
      </c>
      <c r="AS26" s="25">
        <v>211</v>
      </c>
      <c r="AT26" s="25">
        <v>1002</v>
      </c>
      <c r="AU26" s="25">
        <v>328</v>
      </c>
      <c r="AV26" s="23">
        <v>0.64329268292682928</v>
      </c>
    </row>
    <row r="27" spans="1:48" s="25" customFormat="1" ht="11.1" customHeight="1" x14ac:dyDescent="0.15">
      <c r="A27" s="19" t="s">
        <v>301</v>
      </c>
      <c r="B27" s="19" t="s">
        <v>50</v>
      </c>
      <c r="C27" s="19" t="s">
        <v>51</v>
      </c>
      <c r="D27" s="19"/>
      <c r="E27" s="20">
        <v>2.7300000000000001E-2</v>
      </c>
      <c r="F27" s="20">
        <v>2.0999999999999999E-3</v>
      </c>
      <c r="G27" s="20">
        <v>2.0999999999999999E-3</v>
      </c>
      <c r="H27" s="21">
        <v>3.7139999999999999E-3</v>
      </c>
      <c r="I27" s="21">
        <v>4.8000000000000001E-5</v>
      </c>
      <c r="J27" s="21">
        <v>6.6000000000000005E-5</v>
      </c>
      <c r="K27" s="22">
        <v>0.31408000000000003</v>
      </c>
      <c r="L27" s="20">
        <v>5.3100000000000001E-2</v>
      </c>
      <c r="M27" s="20">
        <v>4.0000000000000001E-3</v>
      </c>
      <c r="N27" s="20">
        <v>4.0000000000000001E-3</v>
      </c>
      <c r="O27" s="22">
        <v>-0.11879000000000001</v>
      </c>
      <c r="P27" s="23">
        <v>27.3</v>
      </c>
      <c r="Q27" s="23">
        <v>2</v>
      </c>
      <c r="R27" s="23">
        <v>2</v>
      </c>
      <c r="S27" s="23">
        <v>23.9</v>
      </c>
      <c r="T27" s="23">
        <v>0.31</v>
      </c>
      <c r="U27" s="23">
        <v>0.42</v>
      </c>
      <c r="V27" s="24">
        <f t="shared" si="3"/>
        <v>-14.225941422594147</v>
      </c>
      <c r="W27" s="27"/>
      <c r="X27" s="27"/>
      <c r="Y27" s="25">
        <v>310</v>
      </c>
      <c r="Z27" s="25">
        <v>150</v>
      </c>
      <c r="AA27" s="25">
        <v>150</v>
      </c>
      <c r="AB27" s="25">
        <v>100.9</v>
      </c>
      <c r="AC27" s="25">
        <v>3.8</v>
      </c>
      <c r="AE27" s="24">
        <v>198.4</v>
      </c>
      <c r="AF27" s="25">
        <v>4.12</v>
      </c>
      <c r="AG27" s="25">
        <v>864</v>
      </c>
      <c r="AH27" s="25">
        <v>400900</v>
      </c>
      <c r="AI27" s="25">
        <v>1.2999999999999999E-2</v>
      </c>
      <c r="AJ27" s="25">
        <v>13.92</v>
      </c>
      <c r="AK27" s="25">
        <v>4.07</v>
      </c>
      <c r="AL27" s="25">
        <v>3.2000000000000001E-2</v>
      </c>
      <c r="AM27" s="25">
        <v>73.7</v>
      </c>
      <c r="AN27" s="25">
        <v>49.17</v>
      </c>
      <c r="AO27" s="25">
        <v>7270</v>
      </c>
      <c r="AP27" s="25">
        <v>6.62</v>
      </c>
      <c r="AQ27" s="25">
        <v>0.40699999999999997</v>
      </c>
      <c r="AR27" s="25">
        <v>0.64900000000000002</v>
      </c>
      <c r="AS27" s="25">
        <v>259.89999999999998</v>
      </c>
      <c r="AT27" s="25">
        <v>1265</v>
      </c>
      <c r="AU27" s="25">
        <v>409</v>
      </c>
      <c r="AV27" s="23">
        <v>0.63545232273838625</v>
      </c>
    </row>
    <row r="28" spans="1:48" s="25" customFormat="1" ht="11.1" customHeight="1" x14ac:dyDescent="0.15">
      <c r="A28" s="19" t="s">
        <v>302</v>
      </c>
      <c r="B28" s="19" t="s">
        <v>52</v>
      </c>
      <c r="C28" s="19" t="s">
        <v>53</v>
      </c>
      <c r="D28" s="19"/>
      <c r="E28" s="20">
        <v>0.20100000000000001</v>
      </c>
      <c r="F28" s="20">
        <v>1.7999999999999999E-2</v>
      </c>
      <c r="G28" s="20">
        <v>1.7999999999999999E-2</v>
      </c>
      <c r="H28" s="21">
        <v>2.9610000000000001E-2</v>
      </c>
      <c r="I28" s="21">
        <v>5.5000000000000003E-4</v>
      </c>
      <c r="J28" s="21">
        <v>6.6E-4</v>
      </c>
      <c r="K28" s="22">
        <v>-1.0543E-2</v>
      </c>
      <c r="L28" s="20">
        <v>4.99E-2</v>
      </c>
      <c r="M28" s="20">
        <v>4.5999999999999999E-3</v>
      </c>
      <c r="N28" s="20">
        <v>4.5999999999999999E-3</v>
      </c>
      <c r="O28" s="22">
        <v>0.19902</v>
      </c>
      <c r="P28" s="23">
        <v>184</v>
      </c>
      <c r="Q28" s="23">
        <v>15</v>
      </c>
      <c r="R28" s="23">
        <v>15</v>
      </c>
      <c r="S28" s="23">
        <v>188.1</v>
      </c>
      <c r="T28" s="23">
        <v>3.4</v>
      </c>
      <c r="U28" s="23">
        <v>4.0999999999999996</v>
      </c>
      <c r="V28" s="24">
        <f t="shared" si="3"/>
        <v>2.1796916533758592</v>
      </c>
      <c r="W28" s="27">
        <f t="shared" ref="W28:W87" si="4">S28</f>
        <v>188.1</v>
      </c>
      <c r="X28" s="27">
        <f t="shared" ref="X28:X87" si="5">U28</f>
        <v>4.0999999999999996</v>
      </c>
      <c r="Y28" s="25">
        <v>150</v>
      </c>
      <c r="Z28" s="25">
        <v>170</v>
      </c>
      <c r="AA28" s="25">
        <v>170</v>
      </c>
      <c r="AB28" s="25">
        <v>96</v>
      </c>
      <c r="AC28" s="25">
        <v>18</v>
      </c>
      <c r="AE28" s="24">
        <v>256.3</v>
      </c>
      <c r="AF28" s="25">
        <v>14.76</v>
      </c>
      <c r="AG28" s="25">
        <v>549</v>
      </c>
      <c r="AH28" s="25">
        <v>435100</v>
      </c>
      <c r="AI28" s="25">
        <v>0</v>
      </c>
      <c r="AJ28" s="25">
        <v>3.52</v>
      </c>
      <c r="AK28" s="25">
        <v>1.66</v>
      </c>
      <c r="AL28" s="25">
        <v>0.97599999999999998</v>
      </c>
      <c r="AM28" s="25">
        <v>44.94</v>
      </c>
      <c r="AN28" s="25">
        <v>41.93</v>
      </c>
      <c r="AO28" s="25">
        <v>6870</v>
      </c>
      <c r="AP28" s="25">
        <v>4.97</v>
      </c>
      <c r="AQ28" s="25">
        <v>0.26800000000000002</v>
      </c>
      <c r="AR28" s="25">
        <v>0.41499999999999998</v>
      </c>
      <c r="AS28" s="25">
        <v>22.12</v>
      </c>
      <c r="AT28" s="25">
        <v>128.69999999999999</v>
      </c>
      <c r="AU28" s="25">
        <v>40.799999999999997</v>
      </c>
      <c r="AV28" s="23">
        <v>0.54215686274509811</v>
      </c>
    </row>
    <row r="29" spans="1:48" s="25" customFormat="1" ht="11.1" customHeight="1" x14ac:dyDescent="0.15">
      <c r="A29" s="19" t="s">
        <v>303</v>
      </c>
      <c r="B29" s="19" t="s">
        <v>54</v>
      </c>
      <c r="C29" s="19" t="s">
        <v>55</v>
      </c>
      <c r="D29" s="19"/>
      <c r="E29" s="20">
        <v>2.24E-2</v>
      </c>
      <c r="F29" s="20">
        <v>1.6999999999999999E-3</v>
      </c>
      <c r="G29" s="20">
        <v>1.6999999999999999E-3</v>
      </c>
      <c r="H29" s="21">
        <v>3.6459999999999999E-3</v>
      </c>
      <c r="I29" s="21">
        <v>5.3999999999999998E-5</v>
      </c>
      <c r="J29" s="21">
        <v>7.1000000000000005E-5</v>
      </c>
      <c r="K29" s="22">
        <v>0.27731</v>
      </c>
      <c r="L29" s="20">
        <v>4.4900000000000002E-2</v>
      </c>
      <c r="M29" s="20">
        <v>3.2000000000000002E-3</v>
      </c>
      <c r="N29" s="20">
        <v>3.2000000000000002E-3</v>
      </c>
      <c r="O29" s="22">
        <v>-7.0273000000000002E-2</v>
      </c>
      <c r="P29" s="23">
        <v>22.4</v>
      </c>
      <c r="Q29" s="23">
        <v>1.7</v>
      </c>
      <c r="R29" s="23">
        <v>1.7</v>
      </c>
      <c r="S29" s="23">
        <v>23.46</v>
      </c>
      <c r="T29" s="23">
        <v>0.35</v>
      </c>
      <c r="U29" s="23">
        <v>0.45</v>
      </c>
      <c r="V29" s="24">
        <f t="shared" si="3"/>
        <v>4.5183290707587531</v>
      </c>
      <c r="W29" s="27">
        <f t="shared" si="4"/>
        <v>23.46</v>
      </c>
      <c r="X29" s="27">
        <f t="shared" si="5"/>
        <v>0.45</v>
      </c>
      <c r="Y29" s="25">
        <v>-20</v>
      </c>
      <c r="Z29" s="25">
        <v>130</v>
      </c>
      <c r="AA29" s="25">
        <v>130</v>
      </c>
      <c r="AB29" s="25">
        <v>101.9</v>
      </c>
      <c r="AC29" s="25">
        <v>2.5</v>
      </c>
      <c r="AE29" s="24">
        <v>282</v>
      </c>
      <c r="AF29" s="25">
        <v>12.33</v>
      </c>
      <c r="AG29" s="25">
        <v>2200</v>
      </c>
      <c r="AH29" s="25">
        <v>439000</v>
      </c>
      <c r="AI29" s="25">
        <v>4.0500000000000001E-2</v>
      </c>
      <c r="AJ29" s="25">
        <v>14.96</v>
      </c>
      <c r="AK29" s="25">
        <v>9</v>
      </c>
      <c r="AL29" s="25">
        <v>1.2210000000000001</v>
      </c>
      <c r="AM29" s="25">
        <v>179.9</v>
      </c>
      <c r="AN29" s="25">
        <v>120.8</v>
      </c>
      <c r="AO29" s="25">
        <v>8510</v>
      </c>
      <c r="AP29" s="25">
        <v>6.44</v>
      </c>
      <c r="AQ29" s="25">
        <v>0.32600000000000001</v>
      </c>
      <c r="AR29" s="25">
        <v>1.157</v>
      </c>
      <c r="AS29" s="25">
        <v>531</v>
      </c>
      <c r="AT29" s="25">
        <v>1305</v>
      </c>
      <c r="AU29" s="25">
        <v>434</v>
      </c>
      <c r="AV29" s="23">
        <v>1.2235023041474655</v>
      </c>
    </row>
    <row r="30" spans="1:48" s="25" customFormat="1" ht="11.1" customHeight="1" x14ac:dyDescent="0.15">
      <c r="A30" s="19" t="s">
        <v>304</v>
      </c>
      <c r="B30" s="19" t="s">
        <v>56</v>
      </c>
      <c r="C30" s="19" t="s">
        <v>57</v>
      </c>
      <c r="D30" s="19"/>
      <c r="E30" s="20">
        <v>0.495</v>
      </c>
      <c r="F30" s="20">
        <v>3.7999999999999999E-2</v>
      </c>
      <c r="G30" s="20">
        <v>3.7999999999999999E-2</v>
      </c>
      <c r="H30" s="21">
        <v>7.5599999999999999E-3</v>
      </c>
      <c r="I30" s="21">
        <v>3.1E-4</v>
      </c>
      <c r="J30" s="21">
        <v>3.2000000000000003E-4</v>
      </c>
      <c r="K30" s="22">
        <v>0.74514000000000002</v>
      </c>
      <c r="L30" s="20">
        <v>0.46</v>
      </c>
      <c r="M30" s="20">
        <v>2.5000000000000001E-2</v>
      </c>
      <c r="N30" s="20">
        <v>2.5000000000000001E-2</v>
      </c>
      <c r="O30" s="22">
        <v>-0.37513000000000002</v>
      </c>
      <c r="P30" s="23">
        <v>404</v>
      </c>
      <c r="Q30" s="23">
        <v>26</v>
      </c>
      <c r="R30" s="23">
        <v>26</v>
      </c>
      <c r="S30" s="23">
        <v>48.5</v>
      </c>
      <c r="T30" s="23">
        <v>2</v>
      </c>
      <c r="U30" s="23">
        <v>2.1</v>
      </c>
      <c r="V30" s="24">
        <f t="shared" si="3"/>
        <v>-732.98969072164959</v>
      </c>
      <c r="W30" s="27"/>
      <c r="X30" s="27"/>
      <c r="Y30" s="25">
        <v>4103</v>
      </c>
      <c r="Z30" s="25">
        <v>86</v>
      </c>
      <c r="AA30" s="25">
        <v>86</v>
      </c>
      <c r="AB30" s="25">
        <v>98.807000000000002</v>
      </c>
      <c r="AC30" s="25">
        <v>4.8000000000000001E-2</v>
      </c>
      <c r="AE30" s="24">
        <v>31500</v>
      </c>
      <c r="AF30" s="25">
        <v>8.8000000000000007</v>
      </c>
      <c r="AG30" s="25">
        <v>2860</v>
      </c>
      <c r="AH30" s="25">
        <v>436000</v>
      </c>
      <c r="AI30" s="25">
        <v>865</v>
      </c>
      <c r="AJ30" s="25">
        <v>2467</v>
      </c>
      <c r="AK30" s="25">
        <v>423</v>
      </c>
      <c r="AL30" s="25">
        <v>3.05</v>
      </c>
      <c r="AM30" s="25">
        <v>432</v>
      </c>
      <c r="AN30" s="25">
        <v>78.5</v>
      </c>
      <c r="AO30" s="25">
        <v>9570</v>
      </c>
      <c r="AP30" s="25">
        <v>5.89</v>
      </c>
      <c r="AQ30" s="25">
        <v>3.01</v>
      </c>
      <c r="AR30" s="25">
        <v>3.24</v>
      </c>
      <c r="AS30" s="25">
        <v>127</v>
      </c>
      <c r="AT30" s="25">
        <v>584</v>
      </c>
      <c r="AU30" s="25">
        <v>196</v>
      </c>
      <c r="AV30" s="23">
        <v>0.64795918367346939</v>
      </c>
    </row>
    <row r="31" spans="1:48" s="25" customFormat="1" ht="11.1" customHeight="1" x14ac:dyDescent="0.15">
      <c r="A31" s="19" t="s">
        <v>305</v>
      </c>
      <c r="B31" s="19" t="s">
        <v>58</v>
      </c>
      <c r="C31" s="19" t="s">
        <v>59</v>
      </c>
      <c r="D31" s="19"/>
      <c r="E31" s="20">
        <v>6.1400000000000003E-2</v>
      </c>
      <c r="F31" s="20">
        <v>9.7000000000000003E-3</v>
      </c>
      <c r="G31" s="20">
        <v>9.7000000000000003E-3</v>
      </c>
      <c r="H31" s="21">
        <v>3.8999999999999998E-3</v>
      </c>
      <c r="I31" s="21">
        <v>1.4999999999999999E-4</v>
      </c>
      <c r="J31" s="21">
        <v>1.6000000000000001E-4</v>
      </c>
      <c r="K31" s="22">
        <v>0.35097</v>
      </c>
      <c r="L31" s="20">
        <v>0.113</v>
      </c>
      <c r="M31" s="20">
        <v>1.7999999999999999E-2</v>
      </c>
      <c r="N31" s="20">
        <v>1.7999999999999999E-2</v>
      </c>
      <c r="O31" s="22">
        <v>-2.5547E-2</v>
      </c>
      <c r="P31" s="23">
        <v>60</v>
      </c>
      <c r="Q31" s="23">
        <v>9.1999999999999993</v>
      </c>
      <c r="R31" s="23">
        <v>9.1999999999999993</v>
      </c>
      <c r="S31" s="23">
        <v>25.1</v>
      </c>
      <c r="T31" s="23">
        <v>0.97</v>
      </c>
      <c r="U31" s="23">
        <v>1</v>
      </c>
      <c r="V31" s="24">
        <f t="shared" si="3"/>
        <v>-139.04382470119518</v>
      </c>
      <c r="W31" s="27"/>
      <c r="X31" s="27"/>
      <c r="Y31" s="25">
        <v>1780</v>
      </c>
      <c r="Z31" s="25">
        <v>330</v>
      </c>
      <c r="AA31" s="25">
        <v>330</v>
      </c>
      <c r="AB31" s="25">
        <v>99.05</v>
      </c>
      <c r="AC31" s="25">
        <v>0.64</v>
      </c>
      <c r="AE31" s="24">
        <v>2185</v>
      </c>
      <c r="AF31" s="25">
        <v>12.7</v>
      </c>
      <c r="AG31" s="25">
        <v>1518</v>
      </c>
      <c r="AH31" s="25">
        <v>463000</v>
      </c>
      <c r="AI31" s="25">
        <v>25.76</v>
      </c>
      <c r="AJ31" s="25">
        <v>74</v>
      </c>
      <c r="AK31" s="25">
        <v>19.09</v>
      </c>
      <c r="AL31" s="25">
        <v>0.96899999999999997</v>
      </c>
      <c r="AM31" s="25">
        <v>147.5</v>
      </c>
      <c r="AN31" s="25">
        <v>69.7</v>
      </c>
      <c r="AO31" s="25">
        <v>8480</v>
      </c>
      <c r="AP31" s="25">
        <v>2.0299999999999998</v>
      </c>
      <c r="AQ31" s="25">
        <v>0.29399999999999998</v>
      </c>
      <c r="AR31" s="25">
        <v>0.35099999999999998</v>
      </c>
      <c r="AS31" s="25">
        <v>71.2</v>
      </c>
      <c r="AT31" s="25">
        <v>399</v>
      </c>
      <c r="AU31" s="25">
        <v>132.19999999999999</v>
      </c>
      <c r="AV31" s="23">
        <v>0.53857791225416041</v>
      </c>
    </row>
    <row r="32" spans="1:48" s="25" customFormat="1" ht="11.1" customHeight="1" x14ac:dyDescent="0.15">
      <c r="A32" s="19" t="s">
        <v>306</v>
      </c>
      <c r="B32" s="19" t="s">
        <v>60</v>
      </c>
      <c r="C32" s="19" t="s">
        <v>61</v>
      </c>
      <c r="D32" s="19"/>
      <c r="E32" s="20">
        <v>0.221</v>
      </c>
      <c r="F32" s="20">
        <v>2.7E-2</v>
      </c>
      <c r="G32" s="20">
        <v>2.7E-2</v>
      </c>
      <c r="H32" s="21">
        <v>8.9200000000000008E-3</v>
      </c>
      <c r="I32" s="21">
        <v>4.2000000000000002E-4</v>
      </c>
      <c r="J32" s="21">
        <v>4.4000000000000002E-4</v>
      </c>
      <c r="K32" s="22">
        <v>0.16017999999999999</v>
      </c>
      <c r="L32" s="20">
        <v>0.18</v>
      </c>
      <c r="M32" s="20">
        <v>2.1999999999999999E-2</v>
      </c>
      <c r="N32" s="20">
        <v>2.1999999999999999E-2</v>
      </c>
      <c r="O32" s="22">
        <v>0.22739999999999999</v>
      </c>
      <c r="P32" s="23">
        <v>198</v>
      </c>
      <c r="Q32" s="23">
        <v>23</v>
      </c>
      <c r="R32" s="23">
        <v>23</v>
      </c>
      <c r="S32" s="23">
        <v>57.2</v>
      </c>
      <c r="T32" s="23">
        <v>2.7</v>
      </c>
      <c r="U32" s="23">
        <v>2.8</v>
      </c>
      <c r="V32" s="24">
        <f t="shared" si="3"/>
        <v>-246.15384615384613</v>
      </c>
      <c r="W32" s="27"/>
      <c r="X32" s="27"/>
      <c r="Y32" s="25">
        <v>2610</v>
      </c>
      <c r="Z32" s="25">
        <v>230</v>
      </c>
      <c r="AA32" s="25">
        <v>230</v>
      </c>
      <c r="AB32" s="25">
        <v>97.67</v>
      </c>
      <c r="AC32" s="25">
        <v>0.31</v>
      </c>
      <c r="AE32" s="24">
        <v>3370</v>
      </c>
      <c r="AF32" s="25">
        <v>7.14</v>
      </c>
      <c r="AG32" s="25">
        <v>1529</v>
      </c>
      <c r="AH32" s="25">
        <v>439200</v>
      </c>
      <c r="AI32" s="25">
        <v>3.47</v>
      </c>
      <c r="AJ32" s="25">
        <v>16.399999999999999</v>
      </c>
      <c r="AK32" s="25">
        <v>7.5</v>
      </c>
      <c r="AL32" s="25">
        <v>0.99</v>
      </c>
      <c r="AM32" s="25">
        <v>115.4</v>
      </c>
      <c r="AN32" s="25">
        <v>109.3</v>
      </c>
      <c r="AO32" s="25">
        <v>9460</v>
      </c>
      <c r="AP32" s="25">
        <v>1.484</v>
      </c>
      <c r="AQ32" s="25">
        <v>0.309</v>
      </c>
      <c r="AR32" s="25">
        <v>0.28999999999999998</v>
      </c>
      <c r="AS32" s="25">
        <v>9.81</v>
      </c>
      <c r="AT32" s="25">
        <v>121.4</v>
      </c>
      <c r="AU32" s="25">
        <v>39.700000000000003</v>
      </c>
      <c r="AV32" s="23">
        <v>0.24710327455919395</v>
      </c>
    </row>
    <row r="33" spans="1:48" s="25" customFormat="1" ht="11.1" customHeight="1" x14ac:dyDescent="0.15">
      <c r="A33" s="19" t="s">
        <v>307</v>
      </c>
      <c r="B33" s="19" t="s">
        <v>62</v>
      </c>
      <c r="C33" s="19" t="s">
        <v>63</v>
      </c>
      <c r="D33" s="19"/>
      <c r="E33" s="20">
        <v>2.6100000000000002E-2</v>
      </c>
      <c r="F33" s="20">
        <v>2.3999999999999998E-3</v>
      </c>
      <c r="G33" s="20">
        <v>2.3999999999999998E-3</v>
      </c>
      <c r="H33" s="21">
        <v>3.6779999999999998E-3</v>
      </c>
      <c r="I33" s="21">
        <v>6.3E-5</v>
      </c>
      <c r="J33" s="21">
        <v>7.7000000000000001E-5</v>
      </c>
      <c r="K33" s="22">
        <v>0.32275999999999999</v>
      </c>
      <c r="L33" s="20">
        <v>5.2900000000000003E-2</v>
      </c>
      <c r="M33" s="20">
        <v>5.1000000000000004E-3</v>
      </c>
      <c r="N33" s="20">
        <v>5.1000000000000004E-3</v>
      </c>
      <c r="O33" s="22">
        <v>-5.5458E-2</v>
      </c>
      <c r="P33" s="23">
        <v>26.1</v>
      </c>
      <c r="Q33" s="23">
        <v>2.4</v>
      </c>
      <c r="R33" s="23">
        <v>2.4</v>
      </c>
      <c r="S33" s="23">
        <v>23.67</v>
      </c>
      <c r="T33" s="23">
        <v>0.4</v>
      </c>
      <c r="U33" s="23">
        <v>0.5</v>
      </c>
      <c r="V33" s="24">
        <f t="shared" si="3"/>
        <v>-10.266159695817478</v>
      </c>
      <c r="W33" s="27">
        <f t="shared" si="4"/>
        <v>23.67</v>
      </c>
      <c r="X33" s="27">
        <f t="shared" si="5"/>
        <v>0.5</v>
      </c>
      <c r="Y33" s="25">
        <v>230</v>
      </c>
      <c r="Z33" s="25">
        <v>180</v>
      </c>
      <c r="AA33" s="25">
        <v>180</v>
      </c>
      <c r="AB33" s="25">
        <v>99.7</v>
      </c>
      <c r="AC33" s="25">
        <v>1.6</v>
      </c>
      <c r="AE33" s="24">
        <v>322</v>
      </c>
      <c r="AF33" s="25">
        <v>4.7699999999999996</v>
      </c>
      <c r="AG33" s="25">
        <v>1380</v>
      </c>
      <c r="AH33" s="25">
        <v>476000</v>
      </c>
      <c r="AI33" s="25">
        <v>0</v>
      </c>
      <c r="AJ33" s="25">
        <v>7.55</v>
      </c>
      <c r="AK33" s="25">
        <v>4.47</v>
      </c>
      <c r="AL33" s="25">
        <v>0.153</v>
      </c>
      <c r="AM33" s="25">
        <v>120.9</v>
      </c>
      <c r="AN33" s="25">
        <v>70</v>
      </c>
      <c r="AO33" s="25">
        <v>10660</v>
      </c>
      <c r="AP33" s="25">
        <v>4.5999999999999996</v>
      </c>
      <c r="AQ33" s="25">
        <v>0.23699999999999999</v>
      </c>
      <c r="AR33" s="25">
        <v>0.41399999999999998</v>
      </c>
      <c r="AS33" s="25">
        <v>210.2</v>
      </c>
      <c r="AT33" s="25">
        <v>978</v>
      </c>
      <c r="AU33" s="25">
        <v>328</v>
      </c>
      <c r="AV33" s="23">
        <v>0.64085365853658538</v>
      </c>
    </row>
    <row r="34" spans="1:48" s="25" customFormat="1" ht="11.1" customHeight="1" x14ac:dyDescent="0.15">
      <c r="A34" s="19" t="s">
        <v>308</v>
      </c>
      <c r="B34" s="19" t="s">
        <v>64</v>
      </c>
      <c r="C34" s="19" t="s">
        <v>65</v>
      </c>
      <c r="D34" s="19"/>
      <c r="E34" s="20">
        <v>0.18</v>
      </c>
      <c r="F34" s="20">
        <v>0.03</v>
      </c>
      <c r="G34" s="20">
        <v>0.03</v>
      </c>
      <c r="H34" s="21">
        <v>4.5999999999999999E-3</v>
      </c>
      <c r="I34" s="21">
        <v>2.9999999999999997E-4</v>
      </c>
      <c r="J34" s="21">
        <v>2.9999999999999997E-4</v>
      </c>
      <c r="K34" s="22">
        <v>0.64149999999999996</v>
      </c>
      <c r="L34" s="20">
        <v>0.30199999999999999</v>
      </c>
      <c r="M34" s="20">
        <v>4.5999999999999999E-2</v>
      </c>
      <c r="N34" s="20">
        <v>4.5999999999999999E-2</v>
      </c>
      <c r="O34" s="22">
        <v>-0.14457</v>
      </c>
      <c r="P34" s="23">
        <v>166</v>
      </c>
      <c r="Q34" s="23">
        <v>26</v>
      </c>
      <c r="R34" s="23">
        <v>26</v>
      </c>
      <c r="S34" s="23">
        <v>29.6</v>
      </c>
      <c r="T34" s="23">
        <v>1.9</v>
      </c>
      <c r="U34" s="23">
        <v>1.9</v>
      </c>
      <c r="V34" s="24">
        <f t="shared" si="3"/>
        <v>-460.81081081081078</v>
      </c>
      <c r="W34" s="27"/>
      <c r="X34" s="27"/>
      <c r="Y34" s="25">
        <v>3410</v>
      </c>
      <c r="Z34" s="25">
        <v>250</v>
      </c>
      <c r="AA34" s="25">
        <v>250</v>
      </c>
      <c r="AB34" s="25">
        <v>99.078000000000003</v>
      </c>
      <c r="AC34" s="25">
        <v>8.5000000000000006E-2</v>
      </c>
      <c r="AE34" s="24">
        <v>689</v>
      </c>
      <c r="AF34" s="25">
        <v>16</v>
      </c>
      <c r="AG34" s="25">
        <v>1450</v>
      </c>
      <c r="AH34" s="25">
        <v>413400</v>
      </c>
      <c r="AI34" s="25">
        <v>1.4999999999999999E-2</v>
      </c>
      <c r="AJ34" s="25">
        <v>1.34</v>
      </c>
      <c r="AK34" s="25">
        <v>6.49</v>
      </c>
      <c r="AL34" s="25">
        <v>0.28299999999999997</v>
      </c>
      <c r="AM34" s="25">
        <v>133.5</v>
      </c>
      <c r="AN34" s="25">
        <v>73.8</v>
      </c>
      <c r="AO34" s="25">
        <v>8460</v>
      </c>
      <c r="AP34" s="25">
        <v>1.45</v>
      </c>
      <c r="AQ34" s="25">
        <v>0.43</v>
      </c>
      <c r="AR34" s="25">
        <v>0.46600000000000003</v>
      </c>
      <c r="AS34" s="25">
        <v>40.9</v>
      </c>
      <c r="AT34" s="25">
        <v>231</v>
      </c>
      <c r="AU34" s="25">
        <v>73.900000000000006</v>
      </c>
      <c r="AV34" s="23">
        <v>0.55345060893098774</v>
      </c>
    </row>
    <row r="35" spans="1:48" s="25" customFormat="1" ht="11.1" customHeight="1" x14ac:dyDescent="0.15">
      <c r="A35" s="19" t="s">
        <v>309</v>
      </c>
      <c r="B35" s="19" t="s">
        <v>66</v>
      </c>
      <c r="C35" s="19" t="s">
        <v>67</v>
      </c>
      <c r="D35" s="19"/>
      <c r="E35" s="20">
        <v>4.4900000000000002E-2</v>
      </c>
      <c r="F35" s="20">
        <v>7.1000000000000004E-3</v>
      </c>
      <c r="G35" s="20">
        <v>7.1000000000000004E-3</v>
      </c>
      <c r="H35" s="21">
        <v>3.7399999999999998E-3</v>
      </c>
      <c r="I35" s="21">
        <v>1.2E-4</v>
      </c>
      <c r="J35" s="21">
        <v>1.2999999999999999E-4</v>
      </c>
      <c r="K35" s="22">
        <v>0.38066</v>
      </c>
      <c r="L35" s="20">
        <v>9.6000000000000002E-2</v>
      </c>
      <c r="M35" s="20">
        <v>1.4999999999999999E-2</v>
      </c>
      <c r="N35" s="20">
        <v>1.4999999999999999E-2</v>
      </c>
      <c r="O35" s="22">
        <v>6.1384000000000001E-2</v>
      </c>
      <c r="P35" s="23">
        <v>44.1</v>
      </c>
      <c r="Q35" s="23">
        <v>6.8</v>
      </c>
      <c r="R35" s="23">
        <v>6.8</v>
      </c>
      <c r="S35" s="23">
        <v>24.08</v>
      </c>
      <c r="T35" s="23">
        <v>0.77</v>
      </c>
      <c r="U35" s="23">
        <v>0.82</v>
      </c>
      <c r="V35" s="24">
        <f t="shared" si="3"/>
        <v>-83.139534883720941</v>
      </c>
      <c r="W35" s="27"/>
      <c r="X35" s="27"/>
      <c r="Y35" s="25">
        <v>1040</v>
      </c>
      <c r="Z35" s="25">
        <v>310</v>
      </c>
      <c r="AA35" s="25">
        <v>310</v>
      </c>
      <c r="AB35" s="25">
        <v>100</v>
      </c>
      <c r="AC35" s="25">
        <v>1.8</v>
      </c>
      <c r="AE35" s="24">
        <v>302</v>
      </c>
      <c r="AF35" s="25">
        <v>3.84</v>
      </c>
      <c r="AG35" s="25">
        <v>375.4</v>
      </c>
      <c r="AH35" s="25">
        <v>437900</v>
      </c>
      <c r="AI35" s="25">
        <v>6.4000000000000001E-2</v>
      </c>
      <c r="AJ35" s="25">
        <v>7.21</v>
      </c>
      <c r="AK35" s="25">
        <v>1.1599999999999999</v>
      </c>
      <c r="AL35" s="25">
        <v>0.49</v>
      </c>
      <c r="AM35" s="25">
        <v>26.1</v>
      </c>
      <c r="AN35" s="25">
        <v>40.49</v>
      </c>
      <c r="AO35" s="25">
        <v>9010</v>
      </c>
      <c r="AP35" s="25">
        <v>2.48</v>
      </c>
      <c r="AQ35" s="25">
        <v>0.20399999999999999</v>
      </c>
      <c r="AR35" s="25">
        <v>0.28299999999999997</v>
      </c>
      <c r="AS35" s="25">
        <v>91.9</v>
      </c>
      <c r="AT35" s="25">
        <v>494</v>
      </c>
      <c r="AU35" s="25">
        <v>160.69999999999999</v>
      </c>
      <c r="AV35" s="23">
        <v>0.57187305538270072</v>
      </c>
    </row>
    <row r="36" spans="1:48" s="25" customFormat="1" ht="11.1" customHeight="1" x14ac:dyDescent="0.15">
      <c r="A36" s="19" t="s">
        <v>310</v>
      </c>
      <c r="B36" s="19" t="s">
        <v>68</v>
      </c>
      <c r="C36" s="19" t="s">
        <v>69</v>
      </c>
      <c r="D36" s="19"/>
      <c r="E36" s="20">
        <v>0.13100000000000001</v>
      </c>
      <c r="F36" s="20">
        <v>1.7000000000000001E-2</v>
      </c>
      <c r="G36" s="20">
        <v>1.7000000000000001E-2</v>
      </c>
      <c r="H36" s="21">
        <v>4.5199999999999997E-3</v>
      </c>
      <c r="I36" s="21">
        <v>1.8000000000000001E-4</v>
      </c>
      <c r="J36" s="21">
        <v>1.9000000000000001E-4</v>
      </c>
      <c r="K36" s="22">
        <v>0.67644000000000004</v>
      </c>
      <c r="L36" s="20">
        <v>0.20100000000000001</v>
      </c>
      <c r="M36" s="20">
        <v>2.3E-2</v>
      </c>
      <c r="N36" s="20">
        <v>2.3E-2</v>
      </c>
      <c r="O36" s="22">
        <v>-0.45881</v>
      </c>
      <c r="P36" s="23">
        <v>123</v>
      </c>
      <c r="Q36" s="23">
        <v>15</v>
      </c>
      <c r="R36" s="23">
        <v>15</v>
      </c>
      <c r="S36" s="23">
        <v>29.1</v>
      </c>
      <c r="T36" s="23">
        <v>1.1000000000000001</v>
      </c>
      <c r="U36" s="23">
        <v>1.2</v>
      </c>
      <c r="V36" s="24">
        <f t="shared" si="3"/>
        <v>-322.68041237113403</v>
      </c>
      <c r="W36" s="27"/>
      <c r="X36" s="27"/>
      <c r="Y36" s="25">
        <v>2690</v>
      </c>
      <c r="Z36" s="25">
        <v>220</v>
      </c>
      <c r="AA36" s="25">
        <v>220</v>
      </c>
      <c r="AB36" s="25">
        <v>98.7</v>
      </c>
      <c r="AC36" s="25">
        <v>0.31</v>
      </c>
      <c r="AE36" s="24">
        <v>210</v>
      </c>
      <c r="AF36" s="25">
        <v>5.19</v>
      </c>
      <c r="AG36" s="25">
        <v>639</v>
      </c>
      <c r="AH36" s="25">
        <v>403800</v>
      </c>
      <c r="AI36" s="25">
        <v>0.193</v>
      </c>
      <c r="AJ36" s="25">
        <v>5.22</v>
      </c>
      <c r="AK36" s="25">
        <v>2.1800000000000002</v>
      </c>
      <c r="AL36" s="25">
        <v>0.115</v>
      </c>
      <c r="AM36" s="25">
        <v>56.1</v>
      </c>
      <c r="AN36" s="25">
        <v>39.58</v>
      </c>
      <c r="AO36" s="25">
        <v>9150</v>
      </c>
      <c r="AP36" s="25">
        <v>3.54</v>
      </c>
      <c r="AQ36" s="25">
        <v>1.06</v>
      </c>
      <c r="AR36" s="25">
        <v>1.1439999999999999</v>
      </c>
      <c r="AS36" s="25">
        <v>89.1</v>
      </c>
      <c r="AT36" s="25">
        <v>500</v>
      </c>
      <c r="AU36" s="25">
        <v>164.6</v>
      </c>
      <c r="AV36" s="23">
        <v>0.54131227217496958</v>
      </c>
    </row>
    <row r="37" spans="1:48" s="25" customFormat="1" ht="11.1" customHeight="1" x14ac:dyDescent="0.15">
      <c r="A37" s="19" t="s">
        <v>311</v>
      </c>
      <c r="B37" s="19" t="s">
        <v>70</v>
      </c>
      <c r="C37" s="19" t="s">
        <v>71</v>
      </c>
      <c r="D37" s="19"/>
      <c r="E37" s="20">
        <v>2.6100000000000002E-2</v>
      </c>
      <c r="F37" s="20">
        <v>2.5999999999999999E-3</v>
      </c>
      <c r="G37" s="20">
        <v>2.5999999999999999E-3</v>
      </c>
      <c r="H37" s="21">
        <v>3.6700000000000001E-3</v>
      </c>
      <c r="I37" s="21">
        <v>9.0000000000000006E-5</v>
      </c>
      <c r="J37" s="21">
        <v>1E-4</v>
      </c>
      <c r="K37" s="22">
        <v>-4.7661000000000002E-2</v>
      </c>
      <c r="L37" s="20">
        <v>5.0700000000000002E-2</v>
      </c>
      <c r="M37" s="20">
        <v>5.4000000000000003E-3</v>
      </c>
      <c r="N37" s="20">
        <v>5.4000000000000003E-3</v>
      </c>
      <c r="O37" s="22">
        <v>0.30828</v>
      </c>
      <c r="P37" s="23">
        <v>26.1</v>
      </c>
      <c r="Q37" s="23">
        <v>2.6</v>
      </c>
      <c r="R37" s="23">
        <v>2.6</v>
      </c>
      <c r="S37" s="23">
        <v>23.62</v>
      </c>
      <c r="T37" s="23">
        <v>0.57999999999999996</v>
      </c>
      <c r="U37" s="23">
        <v>0.65</v>
      </c>
      <c r="V37" s="24">
        <f t="shared" si="3"/>
        <v>-10.499576629974605</v>
      </c>
      <c r="W37" s="27">
        <f t="shared" si="4"/>
        <v>23.62</v>
      </c>
      <c r="X37" s="27">
        <f t="shared" si="5"/>
        <v>0.65</v>
      </c>
      <c r="Y37" s="25">
        <v>210</v>
      </c>
      <c r="Z37" s="25">
        <v>200</v>
      </c>
      <c r="AA37" s="25">
        <v>200</v>
      </c>
      <c r="AB37" s="25">
        <v>101.6</v>
      </c>
      <c r="AC37" s="25">
        <v>4.7</v>
      </c>
      <c r="AE37" s="24">
        <v>165.7</v>
      </c>
      <c r="AF37" s="25">
        <v>5.58</v>
      </c>
      <c r="AG37" s="25">
        <v>367</v>
      </c>
      <c r="AH37" s="25">
        <v>466000</v>
      </c>
      <c r="AI37" s="25">
        <v>5.0000000000000001E-3</v>
      </c>
      <c r="AJ37" s="25">
        <v>7.94</v>
      </c>
      <c r="AK37" s="25">
        <v>0.97</v>
      </c>
      <c r="AL37" s="25">
        <v>0.49399999999999999</v>
      </c>
      <c r="AM37" s="25">
        <v>26.2</v>
      </c>
      <c r="AN37" s="25">
        <v>37.03</v>
      </c>
      <c r="AO37" s="25">
        <v>9280</v>
      </c>
      <c r="AP37" s="25">
        <v>2.7749999999999999</v>
      </c>
      <c r="AQ37" s="25">
        <v>0.16</v>
      </c>
      <c r="AR37" s="25">
        <v>0.25600000000000001</v>
      </c>
      <c r="AS37" s="25">
        <v>114</v>
      </c>
      <c r="AT37" s="25">
        <v>599</v>
      </c>
      <c r="AU37" s="25">
        <v>193.7</v>
      </c>
      <c r="AV37" s="23">
        <v>0.58853897780072284</v>
      </c>
    </row>
    <row r="38" spans="1:48" s="25" customFormat="1" ht="11.1" customHeight="1" x14ac:dyDescent="0.15">
      <c r="A38" s="19" t="s">
        <v>312</v>
      </c>
      <c r="B38" s="19" t="s">
        <v>72</v>
      </c>
      <c r="C38" s="19" t="s">
        <v>73</v>
      </c>
      <c r="D38" s="19"/>
      <c r="E38" s="20">
        <v>2.7E-2</v>
      </c>
      <c r="F38" s="20">
        <v>2.5999999999999999E-3</v>
      </c>
      <c r="G38" s="20">
        <v>2.5999999999999999E-3</v>
      </c>
      <c r="H38" s="21">
        <v>3.5530000000000002E-3</v>
      </c>
      <c r="I38" s="21">
        <v>6.8999999999999997E-5</v>
      </c>
      <c r="J38" s="21">
        <v>8.2000000000000001E-5</v>
      </c>
      <c r="K38" s="22">
        <v>0.46335999999999999</v>
      </c>
      <c r="L38" s="20">
        <v>5.6899999999999999E-2</v>
      </c>
      <c r="M38" s="20">
        <v>5.8999999999999999E-3</v>
      </c>
      <c r="N38" s="20">
        <v>5.8999999999999999E-3</v>
      </c>
      <c r="O38" s="22">
        <v>-0.18956999999999999</v>
      </c>
      <c r="P38" s="23">
        <v>27</v>
      </c>
      <c r="Q38" s="23">
        <v>2.6</v>
      </c>
      <c r="R38" s="23">
        <v>2.6</v>
      </c>
      <c r="S38" s="23">
        <v>22.86</v>
      </c>
      <c r="T38" s="23">
        <v>0.45</v>
      </c>
      <c r="U38" s="23">
        <v>0.53</v>
      </c>
      <c r="V38" s="24">
        <f t="shared" si="3"/>
        <v>-18.110236220472451</v>
      </c>
      <c r="W38" s="27"/>
      <c r="X38" s="27"/>
      <c r="Y38" s="25">
        <v>300</v>
      </c>
      <c r="Z38" s="25">
        <v>160</v>
      </c>
      <c r="AA38" s="25">
        <v>160</v>
      </c>
      <c r="AB38" s="25">
        <v>98.3</v>
      </c>
      <c r="AC38" s="25">
        <v>2.7</v>
      </c>
      <c r="AE38" s="24">
        <v>314</v>
      </c>
      <c r="AF38" s="25">
        <v>4.2699999999999996</v>
      </c>
      <c r="AG38" s="25">
        <v>2751</v>
      </c>
      <c r="AH38" s="25">
        <v>417200</v>
      </c>
      <c r="AI38" s="25">
        <v>9.6000000000000002E-2</v>
      </c>
      <c r="AJ38" s="25">
        <v>11.93</v>
      </c>
      <c r="AK38" s="25">
        <v>10.08</v>
      </c>
      <c r="AL38" s="25">
        <v>0.377</v>
      </c>
      <c r="AM38" s="25">
        <v>258.3</v>
      </c>
      <c r="AN38" s="25">
        <v>114.4</v>
      </c>
      <c r="AO38" s="25">
        <v>8310</v>
      </c>
      <c r="AP38" s="25">
        <v>4.58</v>
      </c>
      <c r="AQ38" s="25">
        <v>0.26300000000000001</v>
      </c>
      <c r="AR38" s="25">
        <v>0.503</v>
      </c>
      <c r="AS38" s="25">
        <v>207</v>
      </c>
      <c r="AT38" s="25">
        <v>943</v>
      </c>
      <c r="AU38" s="25">
        <v>310</v>
      </c>
      <c r="AV38" s="23">
        <v>0.66774193548387095</v>
      </c>
    </row>
    <row r="39" spans="1:48" s="25" customFormat="1" ht="11.1" customHeight="1" x14ac:dyDescent="0.15">
      <c r="A39" s="19" t="s">
        <v>313</v>
      </c>
      <c r="B39" s="19" t="s">
        <v>74</v>
      </c>
      <c r="C39" s="19" t="s">
        <v>75</v>
      </c>
      <c r="D39" s="19"/>
      <c r="E39" s="20">
        <v>6.5000000000000002E-2</v>
      </c>
      <c r="F39" s="20">
        <v>1.4E-2</v>
      </c>
      <c r="G39" s="20">
        <v>1.4E-2</v>
      </c>
      <c r="H39" s="21">
        <v>4.0000000000000001E-3</v>
      </c>
      <c r="I39" s="21">
        <v>1.2999999999999999E-4</v>
      </c>
      <c r="J39" s="21">
        <v>1.3999999999999999E-4</v>
      </c>
      <c r="K39" s="22">
        <v>0.41768</v>
      </c>
      <c r="L39" s="20">
        <v>0.109</v>
      </c>
      <c r="M39" s="20">
        <v>1.7999999999999999E-2</v>
      </c>
      <c r="N39" s="20">
        <v>1.7999999999999999E-2</v>
      </c>
      <c r="O39" s="22">
        <v>-0.30859999999999999</v>
      </c>
      <c r="P39" s="23">
        <v>62</v>
      </c>
      <c r="Q39" s="23">
        <v>12</v>
      </c>
      <c r="R39" s="23">
        <v>12</v>
      </c>
      <c r="S39" s="23">
        <v>25.73</v>
      </c>
      <c r="T39" s="23">
        <v>0.82</v>
      </c>
      <c r="U39" s="23">
        <v>0.88</v>
      </c>
      <c r="V39" s="24">
        <f t="shared" si="3"/>
        <v>-140.96385542168673</v>
      </c>
      <c r="W39" s="27"/>
      <c r="X39" s="27"/>
      <c r="Y39" s="25">
        <v>1340</v>
      </c>
      <c r="Z39" s="25">
        <v>270</v>
      </c>
      <c r="AA39" s="25">
        <v>270</v>
      </c>
      <c r="AB39" s="25">
        <v>99.55</v>
      </c>
      <c r="AC39" s="25">
        <v>0.94</v>
      </c>
      <c r="AE39" s="24">
        <v>326</v>
      </c>
      <c r="AF39" s="25">
        <v>8.17</v>
      </c>
      <c r="AG39" s="25">
        <v>1760</v>
      </c>
      <c r="AH39" s="25">
        <v>482000</v>
      </c>
      <c r="AI39" s="25">
        <v>3.2000000000000001E-2</v>
      </c>
      <c r="AJ39" s="25">
        <v>13.69</v>
      </c>
      <c r="AK39" s="25">
        <v>5.07</v>
      </c>
      <c r="AL39" s="25">
        <v>0.36199999999999999</v>
      </c>
      <c r="AM39" s="25">
        <v>149.69999999999999</v>
      </c>
      <c r="AN39" s="25">
        <v>88.2</v>
      </c>
      <c r="AO39" s="25">
        <v>9820</v>
      </c>
      <c r="AP39" s="25">
        <v>5.75</v>
      </c>
      <c r="AQ39" s="25">
        <v>0.372</v>
      </c>
      <c r="AR39" s="25">
        <v>0.88400000000000001</v>
      </c>
      <c r="AS39" s="25">
        <v>440</v>
      </c>
      <c r="AT39" s="25">
        <v>1305</v>
      </c>
      <c r="AU39" s="25">
        <v>424</v>
      </c>
      <c r="AV39" s="23">
        <v>1.0377358490566038</v>
      </c>
    </row>
    <row r="40" spans="1:48" s="25" customFormat="1" ht="11.1" customHeight="1" x14ac:dyDescent="0.15">
      <c r="A40" s="19" t="s">
        <v>314</v>
      </c>
      <c r="B40" s="19" t="s">
        <v>76</v>
      </c>
      <c r="C40" s="19" t="s">
        <v>77</v>
      </c>
      <c r="D40" s="19"/>
      <c r="E40" s="20">
        <v>2.5600000000000001E-2</v>
      </c>
      <c r="F40" s="20">
        <v>3.8999999999999998E-3</v>
      </c>
      <c r="G40" s="20">
        <v>3.8999999999999998E-3</v>
      </c>
      <c r="H40" s="21">
        <v>3.7000000000000002E-3</v>
      </c>
      <c r="I40" s="21">
        <v>1.2999999999999999E-4</v>
      </c>
      <c r="J40" s="21">
        <v>1.2999999999999999E-4</v>
      </c>
      <c r="K40" s="22">
        <v>0.37525999999999998</v>
      </c>
      <c r="L40" s="20">
        <v>5.1299999999999998E-2</v>
      </c>
      <c r="M40" s="20">
        <v>8.2000000000000007E-3</v>
      </c>
      <c r="N40" s="20">
        <v>8.2000000000000007E-3</v>
      </c>
      <c r="O40" s="22">
        <v>-0.10527</v>
      </c>
      <c r="P40" s="23">
        <v>25.5</v>
      </c>
      <c r="Q40" s="23">
        <v>3.9</v>
      </c>
      <c r="R40" s="23">
        <v>3.9</v>
      </c>
      <c r="S40" s="23">
        <v>23.81</v>
      </c>
      <c r="T40" s="23">
        <v>0.81</v>
      </c>
      <c r="U40" s="23">
        <v>0.87</v>
      </c>
      <c r="V40" s="24">
        <f t="shared" si="3"/>
        <v>-7.0978580428391558</v>
      </c>
      <c r="W40" s="27">
        <f t="shared" si="4"/>
        <v>23.81</v>
      </c>
      <c r="X40" s="27">
        <f t="shared" si="5"/>
        <v>0.87</v>
      </c>
      <c r="Y40" s="25">
        <v>100</v>
      </c>
      <c r="Z40" s="25">
        <v>270</v>
      </c>
      <c r="AA40" s="25">
        <v>270</v>
      </c>
      <c r="AB40" s="25">
        <v>100.6</v>
      </c>
      <c r="AC40" s="25">
        <v>2.6</v>
      </c>
      <c r="AE40" s="24">
        <v>255.2</v>
      </c>
      <c r="AF40" s="25">
        <v>6.51</v>
      </c>
      <c r="AG40" s="25">
        <v>1029</v>
      </c>
      <c r="AH40" s="25">
        <v>437400</v>
      </c>
      <c r="AI40" s="25">
        <v>1.06</v>
      </c>
      <c r="AJ40" s="25">
        <v>6.61</v>
      </c>
      <c r="AK40" s="25">
        <v>3.79</v>
      </c>
      <c r="AL40" s="25">
        <v>0.314</v>
      </c>
      <c r="AM40" s="25">
        <v>92.4</v>
      </c>
      <c r="AN40" s="25">
        <v>50.5</v>
      </c>
      <c r="AO40" s="25">
        <v>8020</v>
      </c>
      <c r="AP40" s="25">
        <v>1.5880000000000001</v>
      </c>
      <c r="AQ40" s="25">
        <v>9.1999999999999998E-2</v>
      </c>
      <c r="AR40" s="25">
        <v>0.11600000000000001</v>
      </c>
      <c r="AS40" s="25">
        <v>54.5</v>
      </c>
      <c r="AT40" s="25">
        <v>325</v>
      </c>
      <c r="AU40" s="25">
        <v>107.8</v>
      </c>
      <c r="AV40" s="23">
        <v>0.50556586270871984</v>
      </c>
    </row>
    <row r="41" spans="1:48" s="25" customFormat="1" ht="11.1" customHeight="1" x14ac:dyDescent="0.15">
      <c r="A41" s="19" t="s">
        <v>315</v>
      </c>
      <c r="B41" s="19" t="s">
        <v>78</v>
      </c>
      <c r="C41" s="19" t="s">
        <v>79</v>
      </c>
      <c r="D41" s="19"/>
      <c r="E41" s="20">
        <v>0.1464</v>
      </c>
      <c r="F41" s="20">
        <v>6.1999999999999998E-3</v>
      </c>
      <c r="G41" s="20">
        <v>6.1999999999999998E-3</v>
      </c>
      <c r="H41" s="21">
        <v>2.0590000000000001E-2</v>
      </c>
      <c r="I41" s="21">
        <v>2.7999999999999998E-4</v>
      </c>
      <c r="J41" s="21">
        <v>3.8000000000000002E-4</v>
      </c>
      <c r="K41" s="22">
        <v>0.23613999999999999</v>
      </c>
      <c r="L41" s="20">
        <v>5.16E-2</v>
      </c>
      <c r="M41" s="20">
        <v>2.0999999999999999E-3</v>
      </c>
      <c r="N41" s="20">
        <v>2.0999999999999999E-3</v>
      </c>
      <c r="O41" s="22">
        <v>5.4605000000000001E-2</v>
      </c>
      <c r="P41" s="23">
        <v>138.5</v>
      </c>
      <c r="Q41" s="23">
        <v>5.5</v>
      </c>
      <c r="R41" s="23">
        <v>5.5</v>
      </c>
      <c r="S41" s="23">
        <v>131.4</v>
      </c>
      <c r="T41" s="23">
        <v>1.8</v>
      </c>
      <c r="U41" s="23">
        <v>2.4</v>
      </c>
      <c r="V41" s="24">
        <f t="shared" si="3"/>
        <v>-5.4033485540334825</v>
      </c>
      <c r="W41" s="27">
        <f t="shared" si="4"/>
        <v>131.4</v>
      </c>
      <c r="X41" s="27">
        <f t="shared" si="5"/>
        <v>2.4</v>
      </c>
      <c r="Y41" s="25">
        <v>252</v>
      </c>
      <c r="Z41" s="25">
        <v>88</v>
      </c>
      <c r="AA41" s="25">
        <v>88</v>
      </c>
      <c r="AB41" s="25">
        <v>91</v>
      </c>
      <c r="AC41" s="25">
        <v>26</v>
      </c>
      <c r="AE41" s="24">
        <v>273.2</v>
      </c>
      <c r="AF41" s="25">
        <v>6.73</v>
      </c>
      <c r="AG41" s="25">
        <v>953</v>
      </c>
      <c r="AH41" s="25">
        <v>444200</v>
      </c>
      <c r="AI41" s="25">
        <v>0</v>
      </c>
      <c r="AJ41" s="25">
        <v>11.69</v>
      </c>
      <c r="AK41" s="25">
        <v>2.38</v>
      </c>
      <c r="AL41" s="25">
        <v>0.28199999999999997</v>
      </c>
      <c r="AM41" s="25">
        <v>73.599999999999994</v>
      </c>
      <c r="AN41" s="25">
        <v>57.89</v>
      </c>
      <c r="AO41" s="25">
        <v>12240</v>
      </c>
      <c r="AP41" s="25">
        <v>23.46</v>
      </c>
      <c r="AQ41" s="25">
        <v>1.3120000000000001</v>
      </c>
      <c r="AR41" s="25">
        <v>2.4020000000000001</v>
      </c>
      <c r="AS41" s="25">
        <v>195.5</v>
      </c>
      <c r="AT41" s="25">
        <v>890</v>
      </c>
      <c r="AU41" s="25">
        <v>289</v>
      </c>
      <c r="AV41" s="23">
        <v>0.67647058823529416</v>
      </c>
    </row>
    <row r="42" spans="1:48" s="25" customFormat="1" ht="11.1" customHeight="1" x14ac:dyDescent="0.15">
      <c r="A42" s="19" t="s">
        <v>316</v>
      </c>
      <c r="B42" s="19" t="s">
        <v>80</v>
      </c>
      <c r="C42" s="19" t="s">
        <v>81</v>
      </c>
      <c r="D42" s="19"/>
      <c r="E42" s="20">
        <v>5.6099999999999997E-2</v>
      </c>
      <c r="F42" s="20">
        <v>8.8999999999999999E-3</v>
      </c>
      <c r="G42" s="20">
        <v>8.8999999999999999E-3</v>
      </c>
      <c r="H42" s="21">
        <v>4.1599999999999996E-3</v>
      </c>
      <c r="I42" s="21">
        <v>1.2E-4</v>
      </c>
      <c r="J42" s="21">
        <v>1.2999999999999999E-4</v>
      </c>
      <c r="K42" s="22">
        <v>0.30553999999999998</v>
      </c>
      <c r="L42" s="20">
        <v>0.10100000000000001</v>
      </c>
      <c r="M42" s="20">
        <v>1.6E-2</v>
      </c>
      <c r="N42" s="20">
        <v>1.6E-2</v>
      </c>
      <c r="O42" s="22">
        <v>-0.12485</v>
      </c>
      <c r="P42" s="23">
        <v>55.9</v>
      </c>
      <c r="Q42" s="23">
        <v>8.6999999999999993</v>
      </c>
      <c r="R42" s="23">
        <v>8.6999999999999993</v>
      </c>
      <c r="S42" s="23">
        <v>26.75</v>
      </c>
      <c r="T42" s="23">
        <v>0.8</v>
      </c>
      <c r="U42" s="23">
        <v>0.86</v>
      </c>
      <c r="V42" s="24">
        <f t="shared" si="3"/>
        <v>-108.97196261682241</v>
      </c>
      <c r="W42" s="27"/>
      <c r="X42" s="27"/>
      <c r="Y42" s="25">
        <v>1430</v>
      </c>
      <c r="Z42" s="25">
        <v>290</v>
      </c>
      <c r="AA42" s="25">
        <v>290</v>
      </c>
      <c r="AB42" s="25">
        <v>98.1</v>
      </c>
      <c r="AC42" s="25">
        <v>1.7</v>
      </c>
      <c r="AE42" s="24">
        <v>179</v>
      </c>
      <c r="AF42" s="25">
        <v>5.07</v>
      </c>
      <c r="AG42" s="25">
        <v>1181</v>
      </c>
      <c r="AH42" s="25">
        <v>409500</v>
      </c>
      <c r="AI42" s="25">
        <v>0.31</v>
      </c>
      <c r="AJ42" s="25">
        <v>3.77</v>
      </c>
      <c r="AK42" s="25">
        <v>4.51</v>
      </c>
      <c r="AL42" s="25">
        <v>0.33100000000000002</v>
      </c>
      <c r="AM42" s="25">
        <v>109.1</v>
      </c>
      <c r="AN42" s="25">
        <v>54.2</v>
      </c>
      <c r="AO42" s="25">
        <v>7670</v>
      </c>
      <c r="AP42" s="25">
        <v>1.66</v>
      </c>
      <c r="AQ42" s="25">
        <v>0.11</v>
      </c>
      <c r="AR42" s="25">
        <v>0.16</v>
      </c>
      <c r="AS42" s="25">
        <v>53.5</v>
      </c>
      <c r="AT42" s="25">
        <v>298</v>
      </c>
      <c r="AU42" s="25">
        <v>101.4</v>
      </c>
      <c r="AV42" s="23">
        <v>0.52761341222879676</v>
      </c>
    </row>
    <row r="43" spans="1:48" s="25" customFormat="1" ht="11.1" customHeight="1" x14ac:dyDescent="0.15">
      <c r="A43" s="19" t="s">
        <v>317</v>
      </c>
      <c r="B43" s="19" t="s">
        <v>82</v>
      </c>
      <c r="C43" s="19" t="s">
        <v>83</v>
      </c>
      <c r="D43" s="19"/>
      <c r="E43" s="20">
        <v>2.6100000000000002E-2</v>
      </c>
      <c r="F43" s="20">
        <v>3.8999999999999998E-3</v>
      </c>
      <c r="G43" s="20">
        <v>3.8999999999999998E-3</v>
      </c>
      <c r="H43" s="21">
        <v>3.6800000000000001E-3</v>
      </c>
      <c r="I43" s="21">
        <v>1.2999999999999999E-4</v>
      </c>
      <c r="J43" s="21">
        <v>1.2999999999999999E-4</v>
      </c>
      <c r="K43" s="22">
        <v>-0.11869</v>
      </c>
      <c r="L43" s="20">
        <v>5.2200000000000003E-2</v>
      </c>
      <c r="M43" s="20">
        <v>8.2000000000000007E-3</v>
      </c>
      <c r="N43" s="20">
        <v>8.2000000000000007E-3</v>
      </c>
      <c r="O43" s="22">
        <v>0.29814000000000002</v>
      </c>
      <c r="P43" s="23">
        <v>26</v>
      </c>
      <c r="Q43" s="23">
        <v>3.9</v>
      </c>
      <c r="R43" s="23">
        <v>3.9</v>
      </c>
      <c r="S43" s="23">
        <v>23.7</v>
      </c>
      <c r="T43" s="23">
        <v>0.81</v>
      </c>
      <c r="U43" s="23">
        <v>0.86</v>
      </c>
      <c r="V43" s="24">
        <f t="shared" si="3"/>
        <v>-9.704641350210963</v>
      </c>
      <c r="W43" s="27">
        <f t="shared" si="4"/>
        <v>23.7</v>
      </c>
      <c r="X43" s="27">
        <f t="shared" si="5"/>
        <v>0.86</v>
      </c>
      <c r="Y43" s="25">
        <v>150</v>
      </c>
      <c r="Z43" s="25">
        <v>270</v>
      </c>
      <c r="AA43" s="25">
        <v>270</v>
      </c>
      <c r="AB43" s="25">
        <v>100.4</v>
      </c>
      <c r="AC43" s="25">
        <v>1.3</v>
      </c>
      <c r="AE43" s="24">
        <v>257.7</v>
      </c>
      <c r="AF43" s="25">
        <v>8.65</v>
      </c>
      <c r="AG43" s="25">
        <v>1289</v>
      </c>
      <c r="AH43" s="25">
        <v>432100</v>
      </c>
      <c r="AI43" s="25">
        <v>1.2800000000000001E-2</v>
      </c>
      <c r="AJ43" s="25">
        <v>2.2160000000000002</v>
      </c>
      <c r="AK43" s="25">
        <v>5.89</v>
      </c>
      <c r="AL43" s="25">
        <v>0.38500000000000001</v>
      </c>
      <c r="AM43" s="25">
        <v>122.6</v>
      </c>
      <c r="AN43" s="25">
        <v>59.19</v>
      </c>
      <c r="AO43" s="25">
        <v>8260</v>
      </c>
      <c r="AP43" s="25">
        <v>1.512</v>
      </c>
      <c r="AQ43" s="25">
        <v>8.8999999999999996E-2</v>
      </c>
      <c r="AR43" s="25">
        <v>0.14099999999999999</v>
      </c>
      <c r="AS43" s="25">
        <v>54.23</v>
      </c>
      <c r="AT43" s="25">
        <v>301.7</v>
      </c>
      <c r="AU43" s="25">
        <v>98.04</v>
      </c>
      <c r="AV43" s="23">
        <v>0.55314157486740101</v>
      </c>
    </row>
    <row r="44" spans="1:48" s="25" customFormat="1" ht="11.1" customHeight="1" x14ac:dyDescent="0.15">
      <c r="A44" s="19" t="s">
        <v>318</v>
      </c>
      <c r="B44" s="19" t="s">
        <v>84</v>
      </c>
      <c r="C44" s="19" t="s">
        <v>85</v>
      </c>
      <c r="D44" s="19"/>
      <c r="E44" s="20">
        <v>0.20960000000000001</v>
      </c>
      <c r="F44" s="20">
        <v>6.6E-3</v>
      </c>
      <c r="G44" s="20">
        <v>6.7000000000000002E-3</v>
      </c>
      <c r="H44" s="21">
        <v>3.0179999999999998E-2</v>
      </c>
      <c r="I44" s="21">
        <v>2.4000000000000001E-4</v>
      </c>
      <c r="J44" s="21">
        <v>4.4000000000000002E-4</v>
      </c>
      <c r="K44" s="22">
        <v>0.33854000000000001</v>
      </c>
      <c r="L44" s="20">
        <v>5.0700000000000002E-2</v>
      </c>
      <c r="M44" s="20">
        <v>1.6000000000000001E-3</v>
      </c>
      <c r="N44" s="20">
        <v>1.6000000000000001E-3</v>
      </c>
      <c r="O44" s="22">
        <v>-0.11462</v>
      </c>
      <c r="P44" s="23">
        <v>193.6</v>
      </c>
      <c r="Q44" s="23">
        <v>5.4</v>
      </c>
      <c r="R44" s="23">
        <v>5.5</v>
      </c>
      <c r="S44" s="23">
        <v>191.7</v>
      </c>
      <c r="T44" s="23">
        <v>1.5</v>
      </c>
      <c r="U44" s="23">
        <v>2.8</v>
      </c>
      <c r="V44" s="24">
        <f t="shared" si="3"/>
        <v>-0.99113197704747691</v>
      </c>
      <c r="W44" s="27">
        <f t="shared" si="4"/>
        <v>191.7</v>
      </c>
      <c r="X44" s="27">
        <f t="shared" si="5"/>
        <v>2.8</v>
      </c>
      <c r="Y44" s="25">
        <v>220</v>
      </c>
      <c r="Z44" s="25">
        <v>67</v>
      </c>
      <c r="AA44" s="25">
        <v>67</v>
      </c>
      <c r="AB44" s="25">
        <v>53</v>
      </c>
      <c r="AC44" s="25">
        <v>53</v>
      </c>
      <c r="AE44" s="24">
        <v>350</v>
      </c>
      <c r="AF44" s="25">
        <v>6.88</v>
      </c>
      <c r="AG44" s="25">
        <v>1910</v>
      </c>
      <c r="AH44" s="25">
        <v>433500</v>
      </c>
      <c r="AI44" s="25">
        <v>2.23E-2</v>
      </c>
      <c r="AJ44" s="25">
        <v>12.8</v>
      </c>
      <c r="AK44" s="25">
        <v>9.57</v>
      </c>
      <c r="AL44" s="25">
        <v>3.43</v>
      </c>
      <c r="AM44" s="25">
        <v>167</v>
      </c>
      <c r="AN44" s="25">
        <v>114.4</v>
      </c>
      <c r="AO44" s="25">
        <v>8160</v>
      </c>
      <c r="AP44" s="25">
        <v>36.299999999999997</v>
      </c>
      <c r="AQ44" s="25">
        <v>2.02</v>
      </c>
      <c r="AR44" s="25">
        <v>5.0999999999999996</v>
      </c>
      <c r="AS44" s="25">
        <v>275</v>
      </c>
      <c r="AT44" s="25">
        <v>870</v>
      </c>
      <c r="AU44" s="25">
        <v>288</v>
      </c>
      <c r="AV44" s="23">
        <v>0.95486111111111116</v>
      </c>
    </row>
    <row r="45" spans="1:48" s="25" customFormat="1" ht="11.1" customHeight="1" x14ac:dyDescent="0.15">
      <c r="A45" s="19" t="s">
        <v>319</v>
      </c>
      <c r="B45" s="19" t="s">
        <v>86</v>
      </c>
      <c r="C45" s="19" t="s">
        <v>87</v>
      </c>
      <c r="D45" s="19"/>
      <c r="E45" s="20">
        <v>3.15E-2</v>
      </c>
      <c r="F45" s="20">
        <v>4.4999999999999997E-3</v>
      </c>
      <c r="G45" s="20">
        <v>4.4999999999999997E-3</v>
      </c>
      <c r="H45" s="21">
        <v>3.7799999999999999E-3</v>
      </c>
      <c r="I45" s="21">
        <v>1.4999999999999999E-4</v>
      </c>
      <c r="J45" s="21">
        <v>1.6000000000000001E-4</v>
      </c>
      <c r="K45" s="22">
        <v>0.12994</v>
      </c>
      <c r="L45" s="20">
        <v>6.0199999999999997E-2</v>
      </c>
      <c r="M45" s="20">
        <v>8.8999999999999999E-3</v>
      </c>
      <c r="N45" s="20">
        <v>8.8999999999999999E-3</v>
      </c>
      <c r="O45" s="22">
        <v>0.20280000000000001</v>
      </c>
      <c r="P45" s="23">
        <v>31.3</v>
      </c>
      <c r="Q45" s="23">
        <v>4.4000000000000004</v>
      </c>
      <c r="R45" s="23">
        <v>4.4000000000000004</v>
      </c>
      <c r="S45" s="23">
        <v>24.34</v>
      </c>
      <c r="T45" s="23">
        <v>0.96</v>
      </c>
      <c r="U45" s="23">
        <v>1</v>
      </c>
      <c r="V45" s="24">
        <f t="shared" si="3"/>
        <v>-28.594905505341007</v>
      </c>
      <c r="W45" s="27"/>
      <c r="X45" s="27"/>
      <c r="Y45" s="25">
        <v>440</v>
      </c>
      <c r="Z45" s="25">
        <v>270</v>
      </c>
      <c r="AA45" s="25">
        <v>270</v>
      </c>
      <c r="AB45" s="25">
        <v>99.6</v>
      </c>
      <c r="AC45" s="25">
        <v>1.8</v>
      </c>
      <c r="AE45" s="24">
        <v>216</v>
      </c>
      <c r="AF45" s="25">
        <v>7.16</v>
      </c>
      <c r="AG45" s="25">
        <v>1064</v>
      </c>
      <c r="AH45" s="25">
        <v>443300</v>
      </c>
      <c r="AI45" s="25">
        <v>2.7E-2</v>
      </c>
      <c r="AJ45" s="25">
        <v>3.5</v>
      </c>
      <c r="AK45" s="25">
        <v>3.66</v>
      </c>
      <c r="AL45" s="25">
        <v>0.40300000000000002</v>
      </c>
      <c r="AM45" s="25">
        <v>96.7</v>
      </c>
      <c r="AN45" s="25">
        <v>52.4</v>
      </c>
      <c r="AO45" s="25">
        <v>7880</v>
      </c>
      <c r="AP45" s="25">
        <v>1.49</v>
      </c>
      <c r="AQ45" s="25">
        <v>8.7999999999999995E-2</v>
      </c>
      <c r="AR45" s="25">
        <v>0.128</v>
      </c>
      <c r="AS45" s="25">
        <v>48.4</v>
      </c>
      <c r="AT45" s="25">
        <v>285</v>
      </c>
      <c r="AU45" s="25">
        <v>99.4</v>
      </c>
      <c r="AV45" s="23">
        <v>0.48692152917505027</v>
      </c>
    </row>
    <row r="46" spans="1:48" s="25" customFormat="1" ht="11.1" customHeight="1" x14ac:dyDescent="0.15">
      <c r="A46" s="19" t="s">
        <v>320</v>
      </c>
      <c r="B46" s="19" t="s">
        <v>88</v>
      </c>
      <c r="C46" s="19" t="s">
        <v>89</v>
      </c>
      <c r="D46" s="19"/>
      <c r="E46" s="20">
        <v>2.9000000000000001E-2</v>
      </c>
      <c r="F46" s="20">
        <v>3.8999999999999998E-3</v>
      </c>
      <c r="G46" s="20">
        <v>3.8999999999999998E-3</v>
      </c>
      <c r="H46" s="21">
        <v>3.7599999999999999E-3</v>
      </c>
      <c r="I46" s="21">
        <v>1.2999999999999999E-4</v>
      </c>
      <c r="J46" s="21">
        <v>1.3999999999999999E-4</v>
      </c>
      <c r="K46" s="22">
        <v>0.12664</v>
      </c>
      <c r="L46" s="20">
        <v>5.4800000000000001E-2</v>
      </c>
      <c r="M46" s="20">
        <v>7.3000000000000001E-3</v>
      </c>
      <c r="N46" s="20">
        <v>7.3000000000000001E-3</v>
      </c>
      <c r="O46" s="22">
        <v>0.14599999999999999</v>
      </c>
      <c r="P46" s="23">
        <v>28.9</v>
      </c>
      <c r="Q46" s="23">
        <v>3.9</v>
      </c>
      <c r="R46" s="23">
        <v>3.9</v>
      </c>
      <c r="S46" s="23">
        <v>24.22</v>
      </c>
      <c r="T46" s="23">
        <v>0.86</v>
      </c>
      <c r="U46" s="23">
        <v>0.91</v>
      </c>
      <c r="V46" s="24">
        <f t="shared" si="3"/>
        <v>-19.322873658133766</v>
      </c>
      <c r="W46" s="27"/>
      <c r="X46" s="27"/>
      <c r="Y46" s="25">
        <v>340</v>
      </c>
      <c r="Z46" s="25">
        <v>250</v>
      </c>
      <c r="AA46" s="25">
        <v>250</v>
      </c>
      <c r="AB46" s="25">
        <v>100.4</v>
      </c>
      <c r="AC46" s="25">
        <v>1.3</v>
      </c>
      <c r="AE46" s="24">
        <v>148.19999999999999</v>
      </c>
      <c r="AF46" s="25">
        <v>5.99</v>
      </c>
      <c r="AG46" s="25">
        <v>311</v>
      </c>
      <c r="AH46" s="25">
        <v>442000</v>
      </c>
      <c r="AI46" s="25">
        <v>6.0000000000000001E-3</v>
      </c>
      <c r="AJ46" s="25">
        <v>6.82</v>
      </c>
      <c r="AK46" s="25">
        <v>1.1200000000000001</v>
      </c>
      <c r="AL46" s="25">
        <v>0.57599999999999996</v>
      </c>
      <c r="AM46" s="25">
        <v>23.51</v>
      </c>
      <c r="AN46" s="25">
        <v>31.74</v>
      </c>
      <c r="AO46" s="25">
        <v>8310</v>
      </c>
      <c r="AP46" s="25">
        <v>2.0539999999999998</v>
      </c>
      <c r="AQ46" s="25">
        <v>0.127</v>
      </c>
      <c r="AR46" s="25">
        <v>0.214</v>
      </c>
      <c r="AS46" s="25">
        <v>84.6</v>
      </c>
      <c r="AT46" s="25">
        <v>402</v>
      </c>
      <c r="AU46" s="25">
        <v>133.69999999999999</v>
      </c>
      <c r="AV46" s="23">
        <v>0.63275991024682121</v>
      </c>
    </row>
    <row r="47" spans="1:48" s="25" customFormat="1" ht="11.1" customHeight="1" x14ac:dyDescent="0.15">
      <c r="A47" s="19" t="s">
        <v>321</v>
      </c>
      <c r="B47" s="19" t="s">
        <v>90</v>
      </c>
      <c r="C47" s="19" t="s">
        <v>91</v>
      </c>
      <c r="D47" s="19"/>
      <c r="E47" s="20">
        <v>9.5000000000000001E-2</v>
      </c>
      <c r="F47" s="20">
        <v>1.7999999999999999E-2</v>
      </c>
      <c r="G47" s="20">
        <v>1.7999999999999999E-2</v>
      </c>
      <c r="H47" s="21">
        <v>4.1099999999999999E-3</v>
      </c>
      <c r="I47" s="21">
        <v>2.0000000000000001E-4</v>
      </c>
      <c r="J47" s="21">
        <v>2.1000000000000001E-4</v>
      </c>
      <c r="K47" s="22">
        <v>0.93993000000000004</v>
      </c>
      <c r="L47" s="20">
        <v>0.17</v>
      </c>
      <c r="M47" s="20">
        <v>2.5000000000000001E-2</v>
      </c>
      <c r="N47" s="20">
        <v>2.5000000000000001E-2</v>
      </c>
      <c r="O47" s="22">
        <v>-0.85787000000000002</v>
      </c>
      <c r="P47" s="23">
        <v>96</v>
      </c>
      <c r="Q47" s="23">
        <v>18</v>
      </c>
      <c r="R47" s="23">
        <v>18</v>
      </c>
      <c r="S47" s="23">
        <v>26.4</v>
      </c>
      <c r="T47" s="23">
        <v>1.3</v>
      </c>
      <c r="U47" s="23">
        <v>1.3</v>
      </c>
      <c r="V47" s="24">
        <f t="shared" si="3"/>
        <v>-263.63636363636368</v>
      </c>
      <c r="W47" s="27"/>
      <c r="X47" s="27"/>
      <c r="Y47" s="25">
        <v>2550</v>
      </c>
      <c r="Z47" s="25">
        <v>250</v>
      </c>
      <c r="AA47" s="25">
        <v>250</v>
      </c>
      <c r="AB47" s="25">
        <v>98.897000000000006</v>
      </c>
      <c r="AC47" s="25">
        <v>9.9000000000000005E-2</v>
      </c>
      <c r="AE47" s="24">
        <v>163</v>
      </c>
      <c r="AF47" s="25">
        <v>5.01</v>
      </c>
      <c r="AG47" s="25">
        <v>2046</v>
      </c>
      <c r="AH47" s="25">
        <v>479000</v>
      </c>
      <c r="AI47" s="25">
        <v>3.3000000000000002E-2</v>
      </c>
      <c r="AJ47" s="25">
        <v>14.68</v>
      </c>
      <c r="AK47" s="25">
        <v>11.12</v>
      </c>
      <c r="AL47" s="25">
        <v>6.8000000000000005E-2</v>
      </c>
      <c r="AM47" s="25">
        <v>184.9</v>
      </c>
      <c r="AN47" s="25">
        <v>102.8</v>
      </c>
      <c r="AO47" s="25">
        <v>8980</v>
      </c>
      <c r="AP47" s="25">
        <v>9.24</v>
      </c>
      <c r="AQ47" s="25">
        <v>1.77</v>
      </c>
      <c r="AR47" s="25">
        <v>2.29</v>
      </c>
      <c r="AS47" s="25">
        <v>395</v>
      </c>
      <c r="AT47" s="25">
        <v>1753</v>
      </c>
      <c r="AU47" s="25">
        <v>609</v>
      </c>
      <c r="AV47" s="23">
        <v>0.64860426929392445</v>
      </c>
    </row>
    <row r="48" spans="1:48" s="25" customFormat="1" ht="11.1" customHeight="1" x14ac:dyDescent="0.15">
      <c r="A48" s="19" t="s">
        <v>322</v>
      </c>
      <c r="B48" s="19" t="s">
        <v>92</v>
      </c>
      <c r="C48" s="19" t="s">
        <v>93</v>
      </c>
      <c r="D48" s="19"/>
      <c r="E48" s="20">
        <v>2.3400000000000001E-2</v>
      </c>
      <c r="F48" s="20">
        <v>2.5000000000000001E-3</v>
      </c>
      <c r="G48" s="20">
        <v>2.5000000000000001E-3</v>
      </c>
      <c r="H48" s="21">
        <v>3.578E-3</v>
      </c>
      <c r="I48" s="21">
        <v>6.8999999999999997E-5</v>
      </c>
      <c r="J48" s="21">
        <v>8.2000000000000001E-5</v>
      </c>
      <c r="K48" s="22">
        <v>4.7357999999999997E-2</v>
      </c>
      <c r="L48" s="20">
        <v>4.4900000000000002E-2</v>
      </c>
      <c r="M48" s="20">
        <v>5.1000000000000004E-3</v>
      </c>
      <c r="N48" s="20">
        <v>5.1000000000000004E-3</v>
      </c>
      <c r="O48" s="22">
        <v>0.11888</v>
      </c>
      <c r="P48" s="23">
        <v>23.4</v>
      </c>
      <c r="Q48" s="23">
        <v>2.5</v>
      </c>
      <c r="R48" s="23">
        <v>2.5</v>
      </c>
      <c r="S48" s="23">
        <v>23.03</v>
      </c>
      <c r="T48" s="23">
        <v>0.44</v>
      </c>
      <c r="U48" s="23">
        <v>0.52</v>
      </c>
      <c r="V48" s="24">
        <f t="shared" si="3"/>
        <v>-1.6066000868432351</v>
      </c>
      <c r="W48" s="27">
        <f t="shared" si="4"/>
        <v>23.03</v>
      </c>
      <c r="X48" s="27">
        <f t="shared" si="5"/>
        <v>0.52</v>
      </c>
      <c r="Y48" s="25">
        <v>40</v>
      </c>
      <c r="Z48" s="25">
        <v>190</v>
      </c>
      <c r="AA48" s="25">
        <v>190</v>
      </c>
      <c r="AB48" s="25">
        <v>101</v>
      </c>
      <c r="AC48" s="25">
        <v>2.8</v>
      </c>
      <c r="AE48" s="24">
        <v>318.2</v>
      </c>
      <c r="AF48" s="25">
        <v>4.29</v>
      </c>
      <c r="AG48" s="25">
        <v>1599</v>
      </c>
      <c r="AH48" s="25">
        <v>442000</v>
      </c>
      <c r="AI48" s="25">
        <v>8.8999999999999996E-2</v>
      </c>
      <c r="AJ48" s="25">
        <v>9.16</v>
      </c>
      <c r="AK48" s="25">
        <v>4.88</v>
      </c>
      <c r="AL48" s="25">
        <v>8.3000000000000004E-2</v>
      </c>
      <c r="AM48" s="25">
        <v>145</v>
      </c>
      <c r="AN48" s="25">
        <v>75.7</v>
      </c>
      <c r="AO48" s="25">
        <v>9940</v>
      </c>
      <c r="AP48" s="25">
        <v>4.51</v>
      </c>
      <c r="AQ48" s="25">
        <v>0.24199999999999999</v>
      </c>
      <c r="AR48" s="25">
        <v>0.35399999999999998</v>
      </c>
      <c r="AS48" s="25">
        <v>165.3</v>
      </c>
      <c r="AT48" s="25">
        <v>955</v>
      </c>
      <c r="AU48" s="25">
        <v>309.39999999999998</v>
      </c>
      <c r="AV48" s="23">
        <v>0.53425985778926965</v>
      </c>
    </row>
    <row r="49" spans="1:48" s="25" customFormat="1" ht="11.1" customHeight="1" x14ac:dyDescent="0.15">
      <c r="A49" s="19" t="s">
        <v>323</v>
      </c>
      <c r="B49" s="19" t="s">
        <v>94</v>
      </c>
      <c r="C49" s="19" t="s">
        <v>95</v>
      </c>
      <c r="D49" s="19"/>
      <c r="E49" s="20">
        <v>3.2899999999999999E-2</v>
      </c>
      <c r="F49" s="20">
        <v>4.4999999999999997E-3</v>
      </c>
      <c r="G49" s="20">
        <v>4.4999999999999997E-3</v>
      </c>
      <c r="H49" s="21">
        <v>3.702E-3</v>
      </c>
      <c r="I49" s="21">
        <v>9.1000000000000003E-5</v>
      </c>
      <c r="J49" s="21">
        <v>1E-4</v>
      </c>
      <c r="K49" s="22">
        <v>5.0798999999999997E-2</v>
      </c>
      <c r="L49" s="20">
        <v>6.5100000000000005E-2</v>
      </c>
      <c r="M49" s="20">
        <v>9.1000000000000004E-3</v>
      </c>
      <c r="N49" s="20">
        <v>9.1000000000000004E-3</v>
      </c>
      <c r="O49" s="22">
        <v>7.8347E-2</v>
      </c>
      <c r="P49" s="23">
        <v>32.700000000000003</v>
      </c>
      <c r="Q49" s="23">
        <v>4.4000000000000004</v>
      </c>
      <c r="R49" s="23">
        <v>4.4000000000000004</v>
      </c>
      <c r="S49" s="23">
        <v>23.82</v>
      </c>
      <c r="T49" s="23">
        <v>0.57999999999999996</v>
      </c>
      <c r="U49" s="23">
        <v>0.65</v>
      </c>
      <c r="V49" s="24">
        <f t="shared" si="3"/>
        <v>-37.279596977329987</v>
      </c>
      <c r="W49" s="27"/>
      <c r="X49" s="27"/>
      <c r="Y49" s="25">
        <v>700</v>
      </c>
      <c r="Z49" s="25">
        <v>260</v>
      </c>
      <c r="AA49" s="25">
        <v>260</v>
      </c>
      <c r="AB49" s="25">
        <v>99.4</v>
      </c>
      <c r="AC49" s="25">
        <v>1.2</v>
      </c>
      <c r="AE49" s="24">
        <v>232</v>
      </c>
      <c r="AF49" s="25">
        <v>5.52</v>
      </c>
      <c r="AG49" s="25">
        <v>1317</v>
      </c>
      <c r="AH49" s="25">
        <v>395400</v>
      </c>
      <c r="AI49" s="25">
        <v>8.5000000000000006E-3</v>
      </c>
      <c r="AJ49" s="25">
        <v>3.33</v>
      </c>
      <c r="AK49" s="25">
        <v>4.6399999999999997</v>
      </c>
      <c r="AL49" s="25">
        <v>0.39100000000000001</v>
      </c>
      <c r="AM49" s="25">
        <v>118.9</v>
      </c>
      <c r="AN49" s="25">
        <v>62.2</v>
      </c>
      <c r="AO49" s="25">
        <v>6900</v>
      </c>
      <c r="AP49" s="25">
        <v>2.0299999999999998</v>
      </c>
      <c r="AQ49" s="25">
        <v>0.14399999999999999</v>
      </c>
      <c r="AR49" s="25">
        <v>0.17</v>
      </c>
      <c r="AS49" s="25">
        <v>64.5</v>
      </c>
      <c r="AT49" s="25">
        <v>377</v>
      </c>
      <c r="AU49" s="25">
        <v>129.6</v>
      </c>
      <c r="AV49" s="23">
        <v>0.49768518518518523</v>
      </c>
    </row>
    <row r="50" spans="1:48" s="25" customFormat="1" ht="11.1" customHeight="1" x14ac:dyDescent="0.15">
      <c r="A50" s="19" t="s">
        <v>324</v>
      </c>
      <c r="B50" s="19" t="s">
        <v>96</v>
      </c>
      <c r="C50" s="19" t="s">
        <v>97</v>
      </c>
      <c r="D50" s="19"/>
      <c r="E50" s="20">
        <v>2.1399999999999999E-2</v>
      </c>
      <c r="F50" s="20">
        <v>3.0999999999999999E-3</v>
      </c>
      <c r="G50" s="20">
        <v>3.0999999999999999E-3</v>
      </c>
      <c r="H50" s="21">
        <v>3.5899999999999999E-3</v>
      </c>
      <c r="I50" s="21">
        <v>1.2E-4</v>
      </c>
      <c r="J50" s="21">
        <v>1.2999999999999999E-4</v>
      </c>
      <c r="K50" s="22">
        <v>-1.4257000000000001E-2</v>
      </c>
      <c r="L50" s="20">
        <v>4.41E-2</v>
      </c>
      <c r="M50" s="20">
        <v>6.4999999999999997E-3</v>
      </c>
      <c r="N50" s="20">
        <v>6.4999999999999997E-3</v>
      </c>
      <c r="O50" s="22">
        <v>0.23036999999999999</v>
      </c>
      <c r="P50" s="23">
        <v>21.4</v>
      </c>
      <c r="Q50" s="23">
        <v>3.1</v>
      </c>
      <c r="R50" s="23">
        <v>3.1</v>
      </c>
      <c r="S50" s="23">
        <v>23.13</v>
      </c>
      <c r="T50" s="23">
        <v>0.77</v>
      </c>
      <c r="U50" s="23">
        <v>0.82</v>
      </c>
      <c r="V50" s="24">
        <f t="shared" si="3"/>
        <v>7.4794638996973699</v>
      </c>
      <c r="W50" s="27">
        <f t="shared" si="4"/>
        <v>23.13</v>
      </c>
      <c r="X50" s="27">
        <f t="shared" si="5"/>
        <v>0.82</v>
      </c>
      <c r="Y50" s="25">
        <v>-40</v>
      </c>
      <c r="Z50" s="25">
        <v>240</v>
      </c>
      <c r="AA50" s="25">
        <v>240</v>
      </c>
      <c r="AB50" s="25">
        <v>100.6</v>
      </c>
      <c r="AC50" s="25">
        <v>1.2</v>
      </c>
      <c r="AE50" s="24">
        <v>236.5</v>
      </c>
      <c r="AF50" s="25">
        <v>5.69</v>
      </c>
      <c r="AG50" s="25">
        <v>1290</v>
      </c>
      <c r="AH50" s="25">
        <v>435300</v>
      </c>
      <c r="AI50" s="25">
        <v>9.2999999999999992E-3</v>
      </c>
      <c r="AJ50" s="25">
        <v>6.46</v>
      </c>
      <c r="AK50" s="25">
        <v>3.99</v>
      </c>
      <c r="AL50" s="25">
        <v>0.23799999999999999</v>
      </c>
      <c r="AM50" s="25">
        <v>113.4</v>
      </c>
      <c r="AN50" s="25">
        <v>60.5</v>
      </c>
      <c r="AO50" s="25">
        <v>8380</v>
      </c>
      <c r="AP50" s="25">
        <v>2.2229999999999999</v>
      </c>
      <c r="AQ50" s="25">
        <v>0.113</v>
      </c>
      <c r="AR50" s="25">
        <v>0.16400000000000001</v>
      </c>
      <c r="AS50" s="25">
        <v>76.8</v>
      </c>
      <c r="AT50" s="25">
        <v>462</v>
      </c>
      <c r="AU50" s="25">
        <v>150.30000000000001</v>
      </c>
      <c r="AV50" s="23">
        <v>0.51097804391217561</v>
      </c>
    </row>
    <row r="51" spans="1:48" s="25" customFormat="1" ht="11.1" customHeight="1" x14ac:dyDescent="0.15">
      <c r="A51" s="19" t="s">
        <v>325</v>
      </c>
      <c r="B51" s="19" t="s">
        <v>98</v>
      </c>
      <c r="C51" s="19" t="s">
        <v>99</v>
      </c>
      <c r="D51" s="19"/>
      <c r="E51" s="20">
        <v>2.8000000000000001E-2</v>
      </c>
      <c r="F51" s="20">
        <v>2.8999999999999998E-3</v>
      </c>
      <c r="G51" s="20">
        <v>2.8999999999999998E-3</v>
      </c>
      <c r="H51" s="21">
        <v>3.5630000000000002E-3</v>
      </c>
      <c r="I51" s="21">
        <v>6.0999999999999999E-5</v>
      </c>
      <c r="J51" s="21">
        <v>7.4999999999999993E-5</v>
      </c>
      <c r="K51" s="22">
        <v>9.3340999999999993E-2</v>
      </c>
      <c r="L51" s="20">
        <v>5.7200000000000001E-2</v>
      </c>
      <c r="M51" s="20">
        <v>5.8999999999999999E-3</v>
      </c>
      <c r="N51" s="20">
        <v>5.8999999999999999E-3</v>
      </c>
      <c r="O51" s="22">
        <v>2.0053999999999999E-2</v>
      </c>
      <c r="P51" s="23">
        <v>28</v>
      </c>
      <c r="Q51" s="23">
        <v>2.9</v>
      </c>
      <c r="R51" s="23">
        <v>2.9</v>
      </c>
      <c r="S51" s="23">
        <v>22.93</v>
      </c>
      <c r="T51" s="23">
        <v>0.39</v>
      </c>
      <c r="U51" s="23">
        <v>0.48</v>
      </c>
      <c r="V51" s="24">
        <f t="shared" si="3"/>
        <v>-22.110771914522466</v>
      </c>
      <c r="W51" s="27"/>
      <c r="X51" s="27"/>
      <c r="Y51" s="25">
        <v>360</v>
      </c>
      <c r="Z51" s="25">
        <v>190</v>
      </c>
      <c r="AA51" s="25">
        <v>190</v>
      </c>
      <c r="AB51" s="25">
        <v>100.4</v>
      </c>
      <c r="AC51" s="25">
        <v>1.9</v>
      </c>
      <c r="AE51" s="24">
        <v>436</v>
      </c>
      <c r="AF51" s="25">
        <v>5.0999999999999996</v>
      </c>
      <c r="AG51" s="25">
        <v>2276</v>
      </c>
      <c r="AH51" s="25">
        <v>403800</v>
      </c>
      <c r="AI51" s="25">
        <v>6.5000000000000002E-2</v>
      </c>
      <c r="AJ51" s="25">
        <v>9.41</v>
      </c>
      <c r="AK51" s="25">
        <v>7.9</v>
      </c>
      <c r="AL51" s="25">
        <v>0.47599999999999998</v>
      </c>
      <c r="AM51" s="25">
        <v>207.5</v>
      </c>
      <c r="AN51" s="25">
        <v>98.5</v>
      </c>
      <c r="AO51" s="25">
        <v>7518</v>
      </c>
      <c r="AP51" s="25">
        <v>4.5199999999999996</v>
      </c>
      <c r="AQ51" s="25">
        <v>0.25900000000000001</v>
      </c>
      <c r="AR51" s="25">
        <v>0.48199999999999998</v>
      </c>
      <c r="AS51" s="25">
        <v>216</v>
      </c>
      <c r="AT51" s="25">
        <v>876</v>
      </c>
      <c r="AU51" s="25">
        <v>290.8</v>
      </c>
      <c r="AV51" s="23">
        <v>0.74277854195323245</v>
      </c>
    </row>
    <row r="52" spans="1:48" s="25" customFormat="1" ht="11.1" customHeight="1" x14ac:dyDescent="0.15">
      <c r="A52" s="19" t="s">
        <v>326</v>
      </c>
      <c r="B52" s="19" t="s">
        <v>100</v>
      </c>
      <c r="C52" s="19" t="s">
        <v>101</v>
      </c>
      <c r="D52" s="19"/>
      <c r="E52" s="20">
        <v>9.5899999999999999E-2</v>
      </c>
      <c r="F52" s="20">
        <v>6.1000000000000004E-3</v>
      </c>
      <c r="G52" s="20">
        <v>6.1999999999999998E-3</v>
      </c>
      <c r="H52" s="21">
        <v>1.558E-2</v>
      </c>
      <c r="I52" s="21">
        <v>1.9000000000000001E-4</v>
      </c>
      <c r="J52" s="21">
        <v>2.7E-4</v>
      </c>
      <c r="K52" s="22">
        <v>0.1825</v>
      </c>
      <c r="L52" s="20">
        <v>4.4999999999999998E-2</v>
      </c>
      <c r="M52" s="20">
        <v>2.8999999999999998E-3</v>
      </c>
      <c r="N52" s="20">
        <v>2.8999999999999998E-3</v>
      </c>
      <c r="O52" s="22">
        <v>-4.0459000000000002E-2</v>
      </c>
      <c r="P52" s="23">
        <v>92.7</v>
      </c>
      <c r="Q52" s="23">
        <v>5.7</v>
      </c>
      <c r="R52" s="23">
        <v>5.7</v>
      </c>
      <c r="S52" s="23">
        <v>99.6</v>
      </c>
      <c r="T52" s="23">
        <v>1.2</v>
      </c>
      <c r="U52" s="23">
        <v>1.7</v>
      </c>
      <c r="V52" s="24">
        <f t="shared" si="3"/>
        <v>6.9277108433734913</v>
      </c>
      <c r="W52" s="27">
        <f t="shared" si="4"/>
        <v>99.6</v>
      </c>
      <c r="X52" s="27">
        <f t="shared" si="5"/>
        <v>1.7</v>
      </c>
      <c r="Y52" s="25">
        <v>0</v>
      </c>
      <c r="Z52" s="25">
        <v>120</v>
      </c>
      <c r="AA52" s="25">
        <v>120</v>
      </c>
      <c r="AB52" s="25">
        <v>117</v>
      </c>
      <c r="AC52" s="25">
        <v>16</v>
      </c>
      <c r="AE52" s="24">
        <v>83.4</v>
      </c>
      <c r="AF52" s="25">
        <v>2.15</v>
      </c>
      <c r="AG52" s="25">
        <v>314.7</v>
      </c>
      <c r="AH52" s="25">
        <v>440200</v>
      </c>
      <c r="AI52" s="25">
        <v>0</v>
      </c>
      <c r="AJ52" s="25">
        <v>15.07</v>
      </c>
      <c r="AK52" s="25">
        <v>0.9</v>
      </c>
      <c r="AL52" s="25">
        <v>0.35199999999999998</v>
      </c>
      <c r="AM52" s="25">
        <v>22.33</v>
      </c>
      <c r="AN52" s="25">
        <v>32.03</v>
      </c>
      <c r="AO52" s="25">
        <v>11140</v>
      </c>
      <c r="AP52" s="25">
        <v>8.9600000000000009</v>
      </c>
      <c r="AQ52" s="25">
        <v>0.45800000000000002</v>
      </c>
      <c r="AR52" s="25">
        <v>0.72099999999999997</v>
      </c>
      <c r="AS52" s="25">
        <v>80.400000000000006</v>
      </c>
      <c r="AT52" s="25">
        <v>433</v>
      </c>
      <c r="AU52" s="25">
        <v>141.9</v>
      </c>
      <c r="AV52" s="23">
        <v>0.56659619450317122</v>
      </c>
    </row>
    <row r="53" spans="1:48" s="25" customFormat="1" ht="11.1" customHeight="1" x14ac:dyDescent="0.15">
      <c r="A53" s="19" t="s">
        <v>327</v>
      </c>
      <c r="B53" s="19" t="s">
        <v>102</v>
      </c>
      <c r="C53" s="19" t="s">
        <v>103</v>
      </c>
      <c r="D53" s="19"/>
      <c r="E53" s="20">
        <v>8.1799999999999998E-2</v>
      </c>
      <c r="F53" s="20">
        <v>7.1000000000000004E-3</v>
      </c>
      <c r="G53" s="20">
        <v>7.1999999999999998E-3</v>
      </c>
      <c r="H53" s="21">
        <v>4.0010000000000002E-3</v>
      </c>
      <c r="I53" s="21">
        <v>7.3999999999999996E-5</v>
      </c>
      <c r="J53" s="21">
        <v>8.8999999999999995E-5</v>
      </c>
      <c r="K53" s="22">
        <v>0.43047999999999997</v>
      </c>
      <c r="L53" s="20">
        <v>0.14599999999999999</v>
      </c>
      <c r="M53" s="20">
        <v>1.0999999999999999E-2</v>
      </c>
      <c r="N53" s="20">
        <v>1.0999999999999999E-2</v>
      </c>
      <c r="O53" s="22">
        <v>-0.25683</v>
      </c>
      <c r="P53" s="23">
        <v>79.400000000000006</v>
      </c>
      <c r="Q53" s="23">
        <v>6.7</v>
      </c>
      <c r="R53" s="23">
        <v>6.7</v>
      </c>
      <c r="S53" s="23">
        <v>25.8</v>
      </c>
      <c r="T53" s="23">
        <v>0.47</v>
      </c>
      <c r="U53" s="23">
        <v>0.56000000000000005</v>
      </c>
      <c r="V53" s="24">
        <f t="shared" si="3"/>
        <v>-207.75193798449612</v>
      </c>
      <c r="W53" s="27"/>
      <c r="X53" s="27"/>
      <c r="Y53" s="25">
        <v>2270</v>
      </c>
      <c r="Z53" s="25">
        <v>140</v>
      </c>
      <c r="AA53" s="25">
        <v>140</v>
      </c>
      <c r="AB53" s="25">
        <v>98.69</v>
      </c>
      <c r="AC53" s="25">
        <v>0.13</v>
      </c>
      <c r="AE53" s="24">
        <v>274</v>
      </c>
      <c r="AF53" s="25">
        <v>9.08</v>
      </c>
      <c r="AG53" s="25">
        <v>966</v>
      </c>
      <c r="AH53" s="25">
        <v>450300</v>
      </c>
      <c r="AI53" s="25">
        <v>1.58</v>
      </c>
      <c r="AJ53" s="25">
        <v>22.1</v>
      </c>
      <c r="AK53" s="25">
        <v>5.08</v>
      </c>
      <c r="AL53" s="25">
        <v>3.5000000000000003E-2</v>
      </c>
      <c r="AM53" s="25">
        <v>84.1</v>
      </c>
      <c r="AN53" s="25">
        <v>53.6</v>
      </c>
      <c r="AO53" s="25">
        <v>8390</v>
      </c>
      <c r="AP53" s="25">
        <v>8.57</v>
      </c>
      <c r="AQ53" s="25">
        <v>1.44</v>
      </c>
      <c r="AR53" s="25">
        <v>1.78</v>
      </c>
      <c r="AS53" s="25">
        <v>345.4</v>
      </c>
      <c r="AT53" s="25">
        <v>1562</v>
      </c>
      <c r="AU53" s="25">
        <v>525</v>
      </c>
      <c r="AV53" s="23">
        <v>0.65790476190476188</v>
      </c>
    </row>
    <row r="54" spans="1:48" s="25" customFormat="1" ht="11.1" customHeight="1" x14ac:dyDescent="0.15">
      <c r="A54" s="19" t="s">
        <v>328</v>
      </c>
      <c r="B54" s="19" t="s">
        <v>104</v>
      </c>
      <c r="C54" s="19" t="s">
        <v>105</v>
      </c>
      <c r="D54" s="19"/>
      <c r="E54" s="20">
        <v>2.401E-2</v>
      </c>
      <c r="F54" s="20">
        <v>7.2000000000000005E-4</v>
      </c>
      <c r="G54" s="20">
        <v>7.2999999999999996E-4</v>
      </c>
      <c r="H54" s="21">
        <v>3.5460000000000001E-3</v>
      </c>
      <c r="I54" s="21">
        <v>2.5000000000000001E-5</v>
      </c>
      <c r="J54" s="21">
        <v>5.1E-5</v>
      </c>
      <c r="K54" s="22">
        <v>0.36843999999999999</v>
      </c>
      <c r="L54" s="20">
        <v>4.9200000000000001E-2</v>
      </c>
      <c r="M54" s="20">
        <v>1.4E-3</v>
      </c>
      <c r="N54" s="20">
        <v>1.4E-3</v>
      </c>
      <c r="O54" s="22">
        <v>-0.23760999999999999</v>
      </c>
      <c r="P54" s="23">
        <v>24.08</v>
      </c>
      <c r="Q54" s="23">
        <v>0.71</v>
      </c>
      <c r="R54" s="23">
        <v>0.73</v>
      </c>
      <c r="S54" s="23">
        <v>22.82</v>
      </c>
      <c r="T54" s="23">
        <v>0.16</v>
      </c>
      <c r="U54" s="23">
        <v>0.33</v>
      </c>
      <c r="V54" s="24">
        <f t="shared" si="3"/>
        <v>-5.5214723926380271</v>
      </c>
      <c r="W54" s="27">
        <f t="shared" si="4"/>
        <v>22.82</v>
      </c>
      <c r="X54" s="27">
        <f t="shared" si="5"/>
        <v>0.33</v>
      </c>
      <c r="Y54" s="25">
        <v>153</v>
      </c>
      <c r="Z54" s="25">
        <v>60</v>
      </c>
      <c r="AA54" s="25">
        <v>60</v>
      </c>
      <c r="AB54" s="25">
        <v>103.1</v>
      </c>
      <c r="AC54" s="25">
        <v>9.6999999999999993</v>
      </c>
      <c r="AE54" s="24">
        <v>813</v>
      </c>
      <c r="AF54" s="25">
        <v>3.57</v>
      </c>
      <c r="AG54" s="25">
        <v>4179</v>
      </c>
      <c r="AH54" s="25">
        <v>430300</v>
      </c>
      <c r="AI54" s="25">
        <v>44.1</v>
      </c>
      <c r="AJ54" s="25">
        <v>185</v>
      </c>
      <c r="AK54" s="25">
        <v>43.8</v>
      </c>
      <c r="AL54" s="25">
        <v>0.13400000000000001</v>
      </c>
      <c r="AM54" s="25">
        <v>413.7</v>
      </c>
      <c r="AN54" s="25">
        <v>194.1</v>
      </c>
      <c r="AO54" s="25">
        <v>8720</v>
      </c>
      <c r="AP54" s="25">
        <v>25.88</v>
      </c>
      <c r="AQ54" s="25">
        <v>1.42</v>
      </c>
      <c r="AR54" s="25">
        <v>3.64</v>
      </c>
      <c r="AS54" s="25">
        <v>1663</v>
      </c>
      <c r="AT54" s="25">
        <v>5240</v>
      </c>
      <c r="AU54" s="25">
        <v>1804</v>
      </c>
      <c r="AV54" s="23">
        <v>0.92184035476718407</v>
      </c>
    </row>
    <row r="55" spans="1:48" s="25" customFormat="1" ht="11.1" customHeight="1" x14ac:dyDescent="0.15">
      <c r="A55" s="19" t="s">
        <v>329</v>
      </c>
      <c r="B55" s="19" t="s">
        <v>106</v>
      </c>
      <c r="C55" s="19" t="s">
        <v>107</v>
      </c>
      <c r="D55" s="19"/>
      <c r="E55" s="20">
        <v>3.9899999999999998E-2</v>
      </c>
      <c r="F55" s="20">
        <v>5.4000000000000003E-3</v>
      </c>
      <c r="G55" s="20">
        <v>5.4000000000000003E-3</v>
      </c>
      <c r="H55" s="21">
        <v>3.5500000000000002E-3</v>
      </c>
      <c r="I55" s="21">
        <v>1.3999999999999999E-4</v>
      </c>
      <c r="J55" s="21">
        <v>1.4999999999999999E-4</v>
      </c>
      <c r="K55" s="22">
        <v>0.40578999999999998</v>
      </c>
      <c r="L55" s="20">
        <v>8.5000000000000006E-2</v>
      </c>
      <c r="M55" s="20">
        <v>1.0999999999999999E-2</v>
      </c>
      <c r="N55" s="20">
        <v>1.0999999999999999E-2</v>
      </c>
      <c r="O55" s="22">
        <v>-7.9685000000000006E-2</v>
      </c>
      <c r="P55" s="23">
        <v>39.5</v>
      </c>
      <c r="Q55" s="23">
        <v>5.3</v>
      </c>
      <c r="R55" s="23">
        <v>5.3</v>
      </c>
      <c r="S55" s="23">
        <v>22.86</v>
      </c>
      <c r="T55" s="23">
        <v>0.91</v>
      </c>
      <c r="U55" s="23">
        <v>0.95</v>
      </c>
      <c r="V55" s="24">
        <f t="shared" si="3"/>
        <v>-72.790901137357849</v>
      </c>
      <c r="W55" s="27"/>
      <c r="X55" s="27"/>
      <c r="Y55" s="25">
        <v>1320</v>
      </c>
      <c r="Z55" s="25">
        <v>250</v>
      </c>
      <c r="AA55" s="25">
        <v>250</v>
      </c>
      <c r="AB55" s="25">
        <v>98.96</v>
      </c>
      <c r="AC55" s="25">
        <v>0.5</v>
      </c>
      <c r="AE55" s="24">
        <v>747</v>
      </c>
      <c r="AF55" s="25">
        <v>8.24</v>
      </c>
      <c r="AG55" s="25">
        <v>2262</v>
      </c>
      <c r="AH55" s="25">
        <v>451500</v>
      </c>
      <c r="AI55" s="25">
        <v>6.2</v>
      </c>
      <c r="AJ55" s="25">
        <v>21</v>
      </c>
      <c r="AK55" s="25">
        <v>13.67</v>
      </c>
      <c r="AL55" s="25">
        <v>1.4139999999999999</v>
      </c>
      <c r="AM55" s="25">
        <v>225</v>
      </c>
      <c r="AN55" s="25">
        <v>91.6</v>
      </c>
      <c r="AO55" s="25">
        <v>8320</v>
      </c>
      <c r="AP55" s="25">
        <v>1.921</v>
      </c>
      <c r="AQ55" s="25">
        <v>0.189</v>
      </c>
      <c r="AR55" s="25">
        <v>0.253</v>
      </c>
      <c r="AS55" s="25">
        <v>79.2</v>
      </c>
      <c r="AT55" s="25">
        <v>402</v>
      </c>
      <c r="AU55" s="25">
        <v>132.4</v>
      </c>
      <c r="AV55" s="23">
        <v>0.59818731117824775</v>
      </c>
    </row>
    <row r="56" spans="1:48" s="25" customFormat="1" ht="11.1" customHeight="1" x14ac:dyDescent="0.15">
      <c r="A56" s="19" t="s">
        <v>330</v>
      </c>
      <c r="B56" s="19" t="s">
        <v>108</v>
      </c>
      <c r="C56" s="19" t="s">
        <v>109</v>
      </c>
      <c r="D56" s="19"/>
      <c r="E56" s="20">
        <v>2.81E-2</v>
      </c>
      <c r="F56" s="20">
        <v>5.0000000000000001E-3</v>
      </c>
      <c r="G56" s="20">
        <v>5.0000000000000001E-3</v>
      </c>
      <c r="H56" s="21">
        <v>3.5869999999999999E-3</v>
      </c>
      <c r="I56" s="21">
        <v>9.7999999999999997E-5</v>
      </c>
      <c r="J56" s="21">
        <v>1.1E-4</v>
      </c>
      <c r="K56" s="22">
        <v>0.19059000000000001</v>
      </c>
      <c r="L56" s="20">
        <v>5.6000000000000001E-2</v>
      </c>
      <c r="M56" s="20">
        <v>0.01</v>
      </c>
      <c r="N56" s="20">
        <v>0.01</v>
      </c>
      <c r="O56" s="22">
        <v>-4.8857999999999999E-2</v>
      </c>
      <c r="P56" s="23">
        <v>28</v>
      </c>
      <c r="Q56" s="23">
        <v>4.9000000000000004</v>
      </c>
      <c r="R56" s="23">
        <v>4.9000000000000004</v>
      </c>
      <c r="S56" s="23">
        <v>23.08</v>
      </c>
      <c r="T56" s="23">
        <v>0.63</v>
      </c>
      <c r="U56" s="23">
        <v>0.69</v>
      </c>
      <c r="V56" s="24">
        <f t="shared" si="3"/>
        <v>-21.317157712305047</v>
      </c>
      <c r="W56" s="27"/>
      <c r="X56" s="27"/>
      <c r="Y56" s="25">
        <v>280</v>
      </c>
      <c r="Z56" s="25">
        <v>310</v>
      </c>
      <c r="AA56" s="25">
        <v>310</v>
      </c>
      <c r="AB56" s="25">
        <v>99</v>
      </c>
      <c r="AC56" s="25">
        <v>2.2000000000000002</v>
      </c>
      <c r="AE56" s="24">
        <v>271</v>
      </c>
      <c r="AF56" s="25">
        <v>6.66</v>
      </c>
      <c r="AG56" s="25">
        <v>1690</v>
      </c>
      <c r="AH56" s="25">
        <v>435600</v>
      </c>
      <c r="AI56" s="25">
        <v>2.9000000000000001E-2</v>
      </c>
      <c r="AJ56" s="25">
        <v>5.97</v>
      </c>
      <c r="AK56" s="25">
        <v>5.68</v>
      </c>
      <c r="AL56" s="25">
        <v>0.38900000000000001</v>
      </c>
      <c r="AM56" s="25">
        <v>150.19999999999999</v>
      </c>
      <c r="AN56" s="25">
        <v>75.400000000000006</v>
      </c>
      <c r="AO56" s="25">
        <v>7960</v>
      </c>
      <c r="AP56" s="25">
        <v>2.54</v>
      </c>
      <c r="AQ56" s="25">
        <v>0.15</v>
      </c>
      <c r="AR56" s="25">
        <v>0.20399999999999999</v>
      </c>
      <c r="AS56" s="25">
        <v>94.2</v>
      </c>
      <c r="AT56" s="25">
        <v>517</v>
      </c>
      <c r="AU56" s="25">
        <v>167.1</v>
      </c>
      <c r="AV56" s="23">
        <v>0.56373429084380611</v>
      </c>
    </row>
    <row r="57" spans="1:48" s="25" customFormat="1" ht="11.1" customHeight="1" x14ac:dyDescent="0.15">
      <c r="A57" s="19" t="s">
        <v>331</v>
      </c>
      <c r="B57" s="19" t="s">
        <v>110</v>
      </c>
      <c r="C57" s="19" t="s">
        <v>111</v>
      </c>
      <c r="D57" s="19"/>
      <c r="E57" s="20">
        <v>0.10299999999999999</v>
      </c>
      <c r="F57" s="20">
        <v>8.3000000000000001E-3</v>
      </c>
      <c r="G57" s="20">
        <v>8.3000000000000001E-3</v>
      </c>
      <c r="H57" s="21">
        <v>9.2899999999999996E-3</v>
      </c>
      <c r="I57" s="21">
        <v>1.7000000000000001E-4</v>
      </c>
      <c r="J57" s="21">
        <v>2.1000000000000001E-4</v>
      </c>
      <c r="K57" s="22">
        <v>0.55678000000000005</v>
      </c>
      <c r="L57" s="20">
        <v>8.0299999999999996E-2</v>
      </c>
      <c r="M57" s="20">
        <v>6.1000000000000004E-3</v>
      </c>
      <c r="N57" s="20">
        <v>6.1000000000000004E-3</v>
      </c>
      <c r="O57" s="22">
        <v>-0.35397000000000001</v>
      </c>
      <c r="P57" s="23">
        <v>99.1</v>
      </c>
      <c r="Q57" s="23">
        <v>7.6</v>
      </c>
      <c r="R57" s="23">
        <v>7.6</v>
      </c>
      <c r="S57" s="23">
        <v>59.6</v>
      </c>
      <c r="T57" s="23">
        <v>1.1000000000000001</v>
      </c>
      <c r="U57" s="23">
        <v>1.3</v>
      </c>
      <c r="V57" s="24">
        <f t="shared" si="3"/>
        <v>-66.275167785234885</v>
      </c>
      <c r="W57" s="27"/>
      <c r="X57" s="27"/>
      <c r="Y57" s="25">
        <v>1150</v>
      </c>
      <c r="Z57" s="25">
        <v>150</v>
      </c>
      <c r="AA57" s="25">
        <v>150</v>
      </c>
      <c r="AB57" s="25">
        <v>93.4</v>
      </c>
      <c r="AC57" s="25">
        <v>2.8</v>
      </c>
      <c r="AE57" s="24">
        <v>722</v>
      </c>
      <c r="AF57" s="25">
        <v>19.2</v>
      </c>
      <c r="AG57" s="25">
        <v>3350</v>
      </c>
      <c r="AH57" s="25">
        <v>427100</v>
      </c>
      <c r="AI57" s="25">
        <v>0.03</v>
      </c>
      <c r="AJ57" s="25">
        <v>21.04</v>
      </c>
      <c r="AK57" s="25">
        <v>11.05</v>
      </c>
      <c r="AL57" s="25">
        <v>2.35</v>
      </c>
      <c r="AM57" s="25">
        <v>281</v>
      </c>
      <c r="AN57" s="25">
        <v>161.30000000000001</v>
      </c>
      <c r="AO57" s="25">
        <v>8870</v>
      </c>
      <c r="AP57" s="25">
        <v>7.29</v>
      </c>
      <c r="AQ57" s="25">
        <v>0.69399999999999995</v>
      </c>
      <c r="AR57" s="25">
        <v>1.9370000000000001</v>
      </c>
      <c r="AS57" s="25">
        <v>290.5</v>
      </c>
      <c r="AT57" s="25">
        <v>561</v>
      </c>
      <c r="AU57" s="25">
        <v>185.4</v>
      </c>
      <c r="AV57" s="23">
        <v>1.5668824163969794</v>
      </c>
    </row>
    <row r="58" spans="1:48" s="25" customFormat="1" ht="11.1" customHeight="1" x14ac:dyDescent="0.15">
      <c r="A58" s="19" t="s">
        <v>332</v>
      </c>
      <c r="B58" s="19" t="s">
        <v>112</v>
      </c>
      <c r="C58" s="19" t="s">
        <v>113</v>
      </c>
      <c r="D58" s="19"/>
      <c r="E58" s="20">
        <v>2.35E-2</v>
      </c>
      <c r="F58" s="20">
        <v>2.0999999999999999E-3</v>
      </c>
      <c r="G58" s="20">
        <v>2.0999999999999999E-3</v>
      </c>
      <c r="H58" s="21">
        <v>3.6809999999999998E-3</v>
      </c>
      <c r="I58" s="21">
        <v>7.6000000000000004E-5</v>
      </c>
      <c r="J58" s="21">
        <v>8.7999999999999998E-5</v>
      </c>
      <c r="K58" s="22">
        <v>6.9606000000000001E-2</v>
      </c>
      <c r="L58" s="20">
        <v>4.7600000000000003E-2</v>
      </c>
      <c r="M58" s="20">
        <v>4.4000000000000003E-3</v>
      </c>
      <c r="N58" s="20">
        <v>4.4000000000000003E-3</v>
      </c>
      <c r="O58" s="22">
        <v>2.1222999999999999E-2</v>
      </c>
      <c r="P58" s="23">
        <v>23.6</v>
      </c>
      <c r="Q58" s="23">
        <v>2.1</v>
      </c>
      <c r="R58" s="23">
        <v>2.1</v>
      </c>
      <c r="S58" s="23">
        <v>23.69</v>
      </c>
      <c r="T58" s="23">
        <v>0.49</v>
      </c>
      <c r="U58" s="23">
        <v>0.56999999999999995</v>
      </c>
      <c r="V58" s="24">
        <f t="shared" si="3"/>
        <v>0.37990713381172991</v>
      </c>
      <c r="W58" s="27">
        <f t="shared" si="4"/>
        <v>23.69</v>
      </c>
      <c r="X58" s="27">
        <f t="shared" si="5"/>
        <v>0.56999999999999995</v>
      </c>
      <c r="Y58" s="25">
        <v>60</v>
      </c>
      <c r="Z58" s="25">
        <v>160</v>
      </c>
      <c r="AA58" s="25">
        <v>160</v>
      </c>
      <c r="AB58" s="25">
        <v>101.7</v>
      </c>
      <c r="AC58" s="25">
        <v>2.2000000000000002</v>
      </c>
      <c r="AE58" s="24">
        <v>251.6</v>
      </c>
      <c r="AF58" s="25">
        <v>4.83</v>
      </c>
      <c r="AG58" s="25">
        <v>1866</v>
      </c>
      <c r="AH58" s="25">
        <v>450000</v>
      </c>
      <c r="AI58" s="25">
        <v>2.4500000000000001E-2</v>
      </c>
      <c r="AJ58" s="25">
        <v>4.41</v>
      </c>
      <c r="AK58" s="25">
        <v>6.87</v>
      </c>
      <c r="AL58" s="25">
        <v>0.436</v>
      </c>
      <c r="AM58" s="25">
        <v>167.9</v>
      </c>
      <c r="AN58" s="25">
        <v>96.1</v>
      </c>
      <c r="AO58" s="25">
        <v>8940</v>
      </c>
      <c r="AP58" s="25">
        <v>4.0199999999999996</v>
      </c>
      <c r="AQ58" s="25">
        <v>0.21199999999999999</v>
      </c>
      <c r="AR58" s="25">
        <v>0.33800000000000002</v>
      </c>
      <c r="AS58" s="25">
        <v>151</v>
      </c>
      <c r="AT58" s="25">
        <v>817</v>
      </c>
      <c r="AU58" s="25">
        <v>271.7</v>
      </c>
      <c r="AV58" s="23">
        <v>0.55576002944423997</v>
      </c>
    </row>
    <row r="59" spans="1:48" s="25" customFormat="1" ht="11.1" customHeight="1" x14ac:dyDescent="0.15">
      <c r="A59" s="19" t="s">
        <v>333</v>
      </c>
      <c r="B59" s="19" t="s">
        <v>114</v>
      </c>
      <c r="C59" s="19" t="s">
        <v>115</v>
      </c>
      <c r="D59" s="19"/>
      <c r="E59" s="20">
        <v>4.24E-2</v>
      </c>
      <c r="F59" s="20">
        <v>5.7000000000000002E-3</v>
      </c>
      <c r="G59" s="20">
        <v>5.7000000000000002E-3</v>
      </c>
      <c r="H59" s="21">
        <v>6.6600000000000001E-3</v>
      </c>
      <c r="I59" s="21">
        <v>1.8000000000000001E-4</v>
      </c>
      <c r="J59" s="21">
        <v>2.0000000000000001E-4</v>
      </c>
      <c r="K59" s="22">
        <v>-1.9193000000000002E-2</v>
      </c>
      <c r="L59" s="20">
        <v>4.5900000000000003E-2</v>
      </c>
      <c r="M59" s="20">
        <v>6.3E-3</v>
      </c>
      <c r="N59" s="20">
        <v>6.3E-3</v>
      </c>
      <c r="O59" s="22">
        <v>0.21446000000000001</v>
      </c>
      <c r="P59" s="23">
        <v>41.9</v>
      </c>
      <c r="Q59" s="23">
        <v>5.5</v>
      </c>
      <c r="R59" s="23">
        <v>5.5</v>
      </c>
      <c r="S59" s="23">
        <v>42.8</v>
      </c>
      <c r="T59" s="23">
        <v>1.2</v>
      </c>
      <c r="U59" s="23">
        <v>1.3</v>
      </c>
      <c r="V59" s="24">
        <f t="shared" si="3"/>
        <v>2.1028037383177489</v>
      </c>
      <c r="W59" s="27">
        <f t="shared" si="4"/>
        <v>42.8</v>
      </c>
      <c r="X59" s="27">
        <f t="shared" si="5"/>
        <v>1.3</v>
      </c>
      <c r="Y59" s="25">
        <v>40</v>
      </c>
      <c r="Z59" s="25">
        <v>240</v>
      </c>
      <c r="AA59" s="25">
        <v>240</v>
      </c>
      <c r="AB59" s="25">
        <v>100.8</v>
      </c>
      <c r="AC59" s="25">
        <v>2.7</v>
      </c>
      <c r="AE59" s="24">
        <v>506.3</v>
      </c>
      <c r="AF59" s="25">
        <v>3.98</v>
      </c>
      <c r="AG59" s="25">
        <v>2414</v>
      </c>
      <c r="AH59" s="25">
        <v>435100</v>
      </c>
      <c r="AI59" s="25">
        <v>0</v>
      </c>
      <c r="AJ59" s="25">
        <v>3.79</v>
      </c>
      <c r="AK59" s="25">
        <v>3.12</v>
      </c>
      <c r="AL59" s="25">
        <v>0.55200000000000005</v>
      </c>
      <c r="AM59" s="25">
        <v>198.7</v>
      </c>
      <c r="AN59" s="25">
        <v>142</v>
      </c>
      <c r="AO59" s="25">
        <v>9350</v>
      </c>
      <c r="AP59" s="25">
        <v>2.0329999999999999</v>
      </c>
      <c r="AQ59" s="25">
        <v>0.112</v>
      </c>
      <c r="AR59" s="25">
        <v>9.9000000000000005E-2</v>
      </c>
      <c r="AS59" s="25">
        <v>22.7</v>
      </c>
      <c r="AT59" s="25">
        <v>228</v>
      </c>
      <c r="AU59" s="25">
        <v>73.7</v>
      </c>
      <c r="AV59" s="23">
        <v>0.30800542740841247</v>
      </c>
    </row>
    <row r="60" spans="1:48" s="25" customFormat="1" ht="11.1" customHeight="1" x14ac:dyDescent="0.15">
      <c r="A60" s="19" t="s">
        <v>334</v>
      </c>
      <c r="B60" s="19" t="s">
        <v>116</v>
      </c>
      <c r="C60" s="19" t="s">
        <v>117</v>
      </c>
      <c r="D60" s="19"/>
      <c r="E60" s="20">
        <v>0.1361</v>
      </c>
      <c r="F60" s="20">
        <v>9.5999999999999992E-3</v>
      </c>
      <c r="G60" s="20">
        <v>9.7000000000000003E-3</v>
      </c>
      <c r="H60" s="21">
        <v>4.4099999999999999E-3</v>
      </c>
      <c r="I60" s="21">
        <v>1E-4</v>
      </c>
      <c r="J60" s="21">
        <v>1.2E-4</v>
      </c>
      <c r="K60" s="22">
        <v>0.14088000000000001</v>
      </c>
      <c r="L60" s="20">
        <v>0.22500000000000001</v>
      </c>
      <c r="M60" s="20">
        <v>1.7000000000000001E-2</v>
      </c>
      <c r="N60" s="20">
        <v>1.7000000000000001E-2</v>
      </c>
      <c r="O60" s="22">
        <v>6.7556000000000005E-2</v>
      </c>
      <c r="P60" s="23">
        <v>129.19999999999999</v>
      </c>
      <c r="Q60" s="23">
        <v>8.6</v>
      </c>
      <c r="R60" s="23">
        <v>8.6</v>
      </c>
      <c r="S60" s="23">
        <v>28.37</v>
      </c>
      <c r="T60" s="23">
        <v>0.66</v>
      </c>
      <c r="U60" s="23">
        <v>0.75</v>
      </c>
      <c r="V60" s="24">
        <f t="shared" si="3"/>
        <v>-355.41064504758538</v>
      </c>
      <c r="W60" s="27"/>
      <c r="X60" s="27"/>
      <c r="Y60" s="25">
        <v>2970</v>
      </c>
      <c r="Z60" s="25">
        <v>100</v>
      </c>
      <c r="AA60" s="25">
        <v>100</v>
      </c>
      <c r="AB60" s="25">
        <v>99.034999999999997</v>
      </c>
      <c r="AC60" s="25">
        <v>0.04</v>
      </c>
      <c r="AE60" s="24">
        <v>258.5</v>
      </c>
      <c r="AF60" s="25">
        <v>5.21</v>
      </c>
      <c r="AG60" s="25">
        <v>1160</v>
      </c>
      <c r="AH60" s="25">
        <v>491000</v>
      </c>
      <c r="AI60" s="25">
        <v>0</v>
      </c>
      <c r="AJ60" s="25">
        <v>12.86</v>
      </c>
      <c r="AK60" s="25">
        <v>2.96</v>
      </c>
      <c r="AL60" s="25">
        <v>0.996</v>
      </c>
      <c r="AM60" s="25">
        <v>80.5</v>
      </c>
      <c r="AN60" s="25">
        <v>101.3</v>
      </c>
      <c r="AO60" s="25">
        <v>9250</v>
      </c>
      <c r="AP60" s="25">
        <v>7.39</v>
      </c>
      <c r="AQ60" s="25">
        <v>0.39</v>
      </c>
      <c r="AR60" s="25">
        <v>0.505</v>
      </c>
      <c r="AS60" s="25">
        <v>255</v>
      </c>
      <c r="AT60" s="25">
        <v>1660</v>
      </c>
      <c r="AU60" s="25">
        <v>568</v>
      </c>
      <c r="AV60" s="23">
        <v>0.448943661971831</v>
      </c>
    </row>
    <row r="61" spans="1:48" s="25" customFormat="1" ht="11.1" customHeight="1" x14ac:dyDescent="0.15">
      <c r="A61" s="19" t="s">
        <v>335</v>
      </c>
      <c r="B61" s="19" t="s">
        <v>118</v>
      </c>
      <c r="C61" s="19" t="s">
        <v>119</v>
      </c>
      <c r="D61" s="19"/>
      <c r="E61" s="20">
        <v>2.7400000000000001E-2</v>
      </c>
      <c r="F61" s="20">
        <v>3.8E-3</v>
      </c>
      <c r="G61" s="20">
        <v>4.1000000000000003E-3</v>
      </c>
      <c r="H61" s="21">
        <v>3.64E-3</v>
      </c>
      <c r="I61" s="21">
        <v>1.2E-4</v>
      </c>
      <c r="J61" s="21">
        <v>1.4999999999999999E-4</v>
      </c>
      <c r="K61" s="22">
        <v>-0.11876</v>
      </c>
      <c r="L61" s="20">
        <v>5.5199999999999999E-2</v>
      </c>
      <c r="M61" s="20">
        <v>8.0999999999999996E-3</v>
      </c>
      <c r="N61" s="20">
        <v>8.3999999999999995E-3</v>
      </c>
      <c r="O61" s="22">
        <v>0.28061999999999998</v>
      </c>
      <c r="P61" s="23">
        <v>27.9</v>
      </c>
      <c r="Q61" s="23">
        <v>3.9</v>
      </c>
      <c r="R61" s="23">
        <v>4.2</v>
      </c>
      <c r="S61" s="23">
        <v>23.43</v>
      </c>
      <c r="T61" s="23">
        <v>0.75</v>
      </c>
      <c r="U61" s="23">
        <v>0.99</v>
      </c>
      <c r="V61" s="24">
        <f t="shared" si="3"/>
        <v>-19.078104993597943</v>
      </c>
      <c r="W61" s="27"/>
      <c r="X61" s="27"/>
      <c r="Y61" s="25">
        <v>280</v>
      </c>
      <c r="Z61" s="25">
        <v>270</v>
      </c>
      <c r="AA61" s="25">
        <v>280</v>
      </c>
      <c r="AB61" s="25">
        <v>101.4</v>
      </c>
      <c r="AC61" s="25">
        <v>1.7</v>
      </c>
      <c r="AE61" s="24">
        <v>272</v>
      </c>
      <c r="AF61" s="25">
        <v>8.41</v>
      </c>
      <c r="AG61" s="25">
        <v>819</v>
      </c>
      <c r="AH61" s="25">
        <v>417000</v>
      </c>
      <c r="AI61" s="25">
        <v>0.126</v>
      </c>
      <c r="AJ61" s="25">
        <v>2.99</v>
      </c>
      <c r="AK61" s="25">
        <v>2.78</v>
      </c>
      <c r="AL61" s="25">
        <v>0.28999999999999998</v>
      </c>
      <c r="AM61" s="25">
        <v>74.099999999999994</v>
      </c>
      <c r="AN61" s="25">
        <v>41.55</v>
      </c>
      <c r="AO61" s="25">
        <v>7810</v>
      </c>
      <c r="AP61" s="25">
        <v>1.6060000000000001</v>
      </c>
      <c r="AQ61" s="25">
        <v>7.5999999999999998E-2</v>
      </c>
      <c r="AR61" s="25">
        <v>0.104</v>
      </c>
      <c r="AS61" s="25">
        <v>47.38</v>
      </c>
      <c r="AT61" s="25">
        <v>304</v>
      </c>
      <c r="AU61" s="25">
        <v>100.8</v>
      </c>
      <c r="AV61" s="23">
        <v>0.47003968253968259</v>
      </c>
    </row>
    <row r="62" spans="1:48" s="25" customFormat="1" ht="11.1" customHeight="1" x14ac:dyDescent="0.15">
      <c r="A62" s="19" t="s">
        <v>336</v>
      </c>
      <c r="B62" s="19" t="s">
        <v>120</v>
      </c>
      <c r="C62" s="19" t="s">
        <v>121</v>
      </c>
      <c r="D62" s="19"/>
      <c r="E62" s="20">
        <v>6.4000000000000001E-2</v>
      </c>
      <c r="F62" s="20">
        <v>1.2E-2</v>
      </c>
      <c r="G62" s="20">
        <v>1.2E-2</v>
      </c>
      <c r="H62" s="21">
        <v>3.9500000000000004E-3</v>
      </c>
      <c r="I62" s="21">
        <v>1.3999999999999999E-4</v>
      </c>
      <c r="J62" s="21">
        <v>1.8000000000000001E-4</v>
      </c>
      <c r="K62" s="22">
        <v>0.76373000000000002</v>
      </c>
      <c r="L62" s="20">
        <v>0.114</v>
      </c>
      <c r="M62" s="20">
        <v>1.7999999999999999E-2</v>
      </c>
      <c r="N62" s="20">
        <v>1.9E-2</v>
      </c>
      <c r="O62" s="22">
        <v>-0.60245000000000004</v>
      </c>
      <c r="P62" s="23">
        <v>62</v>
      </c>
      <c r="Q62" s="23">
        <v>11</v>
      </c>
      <c r="R62" s="23">
        <v>11</v>
      </c>
      <c r="S62" s="23">
        <v>25.38</v>
      </c>
      <c r="T62" s="23">
        <v>0.88</v>
      </c>
      <c r="U62" s="23">
        <v>1.1000000000000001</v>
      </c>
      <c r="V62" s="24">
        <f t="shared" si="3"/>
        <v>-144.28684003152088</v>
      </c>
      <c r="W62" s="27"/>
      <c r="X62" s="27"/>
      <c r="Y62" s="25">
        <v>1590</v>
      </c>
      <c r="Z62" s="25">
        <v>280</v>
      </c>
      <c r="AA62" s="25">
        <v>290</v>
      </c>
      <c r="AB62" s="25">
        <v>98.8</v>
      </c>
      <c r="AC62" s="25">
        <v>1.8</v>
      </c>
      <c r="AE62" s="24">
        <v>301</v>
      </c>
      <c r="AF62" s="25">
        <v>4.91</v>
      </c>
      <c r="AG62" s="25">
        <v>1641</v>
      </c>
      <c r="AH62" s="25">
        <v>437000</v>
      </c>
      <c r="AI62" s="25">
        <v>1.0999999999999999E-2</v>
      </c>
      <c r="AJ62" s="25">
        <v>8.9</v>
      </c>
      <c r="AK62" s="25">
        <v>5.12</v>
      </c>
      <c r="AL62" s="25">
        <v>8.5999999999999993E-2</v>
      </c>
      <c r="AM62" s="25">
        <v>145.30000000000001</v>
      </c>
      <c r="AN62" s="25">
        <v>74.5</v>
      </c>
      <c r="AO62" s="25">
        <v>9480</v>
      </c>
      <c r="AP62" s="25">
        <v>4.63</v>
      </c>
      <c r="AQ62" s="25">
        <v>0.6</v>
      </c>
      <c r="AR62" s="25">
        <v>0.75</v>
      </c>
      <c r="AS62" s="25">
        <v>151.80000000000001</v>
      </c>
      <c r="AT62" s="25">
        <v>846</v>
      </c>
      <c r="AU62" s="25">
        <v>278</v>
      </c>
      <c r="AV62" s="23">
        <v>0.54604316546762599</v>
      </c>
    </row>
    <row r="63" spans="1:48" s="25" customFormat="1" ht="11.1" customHeight="1" x14ac:dyDescent="0.15">
      <c r="A63" s="19" t="s">
        <v>337</v>
      </c>
      <c r="B63" s="19" t="s">
        <v>122</v>
      </c>
      <c r="C63" s="19" t="s">
        <v>123</v>
      </c>
      <c r="D63" s="19"/>
      <c r="E63" s="20">
        <v>3.5299999999999998E-2</v>
      </c>
      <c r="F63" s="20">
        <v>2.8E-3</v>
      </c>
      <c r="G63" s="20">
        <v>3.3999999999999998E-3</v>
      </c>
      <c r="H63" s="21">
        <v>3.5469999999999998E-3</v>
      </c>
      <c r="I63" s="21">
        <v>6.2000000000000003E-5</v>
      </c>
      <c r="J63" s="21">
        <v>1.2E-4</v>
      </c>
      <c r="K63" s="22">
        <v>0.24168000000000001</v>
      </c>
      <c r="L63" s="20">
        <v>7.17E-2</v>
      </c>
      <c r="M63" s="20">
        <v>5.5999999999999999E-3</v>
      </c>
      <c r="N63" s="20">
        <v>6.1000000000000004E-3</v>
      </c>
      <c r="O63" s="22">
        <v>3.9716000000000001E-2</v>
      </c>
      <c r="P63" s="23">
        <v>35.200000000000003</v>
      </c>
      <c r="Q63" s="23">
        <v>2.8</v>
      </c>
      <c r="R63" s="23">
        <v>3.3</v>
      </c>
      <c r="S63" s="23">
        <v>22.83</v>
      </c>
      <c r="T63" s="23">
        <v>0.4</v>
      </c>
      <c r="U63" s="23">
        <v>0.74</v>
      </c>
      <c r="V63" s="24">
        <f t="shared" si="3"/>
        <v>-54.183092422251455</v>
      </c>
      <c r="W63" s="27"/>
      <c r="X63" s="27"/>
      <c r="Y63" s="25">
        <v>870</v>
      </c>
      <c r="Z63" s="25">
        <v>170</v>
      </c>
      <c r="AA63" s="25">
        <v>180</v>
      </c>
      <c r="AB63" s="25">
        <v>98</v>
      </c>
      <c r="AC63" s="25">
        <v>1.5</v>
      </c>
      <c r="AE63" s="24">
        <v>1790</v>
      </c>
      <c r="AF63" s="25">
        <v>9.6199999999999992</v>
      </c>
      <c r="AG63" s="25">
        <v>4230</v>
      </c>
      <c r="AH63" s="25">
        <v>443000</v>
      </c>
      <c r="AI63" s="25">
        <v>19.5</v>
      </c>
      <c r="AJ63" s="25">
        <v>64.8</v>
      </c>
      <c r="AK63" s="25">
        <v>25.83</v>
      </c>
      <c r="AL63" s="25">
        <v>1.6919999999999999</v>
      </c>
      <c r="AM63" s="25">
        <v>391</v>
      </c>
      <c r="AN63" s="25">
        <v>175.5</v>
      </c>
      <c r="AO63" s="25">
        <v>8050</v>
      </c>
      <c r="AP63" s="25">
        <v>6.6</v>
      </c>
      <c r="AQ63" s="25">
        <v>0.52700000000000002</v>
      </c>
      <c r="AR63" s="25">
        <v>1.2190000000000001</v>
      </c>
      <c r="AS63" s="25">
        <v>463</v>
      </c>
      <c r="AT63" s="25">
        <v>1360</v>
      </c>
      <c r="AU63" s="25">
        <v>455</v>
      </c>
      <c r="AV63" s="23">
        <v>1.0175824175824175</v>
      </c>
    </row>
    <row r="64" spans="1:48" s="25" customFormat="1" ht="11.1" customHeight="1" x14ac:dyDescent="0.15">
      <c r="A64" s="19" t="s">
        <v>338</v>
      </c>
      <c r="B64" s="19" t="s">
        <v>124</v>
      </c>
      <c r="C64" s="19" t="s">
        <v>125</v>
      </c>
      <c r="D64" s="19"/>
      <c r="E64" s="20">
        <v>2.4400000000000002E-2</v>
      </c>
      <c r="F64" s="20">
        <v>1.6999999999999999E-3</v>
      </c>
      <c r="G64" s="20">
        <v>2.0999999999999999E-3</v>
      </c>
      <c r="H64" s="21">
        <v>3.5920000000000001E-3</v>
      </c>
      <c r="I64" s="21">
        <v>6.3E-5</v>
      </c>
      <c r="J64" s="21">
        <v>1.2E-4</v>
      </c>
      <c r="K64" s="22">
        <v>0.16475000000000001</v>
      </c>
      <c r="L64" s="20">
        <v>4.9799999999999997E-2</v>
      </c>
      <c r="M64" s="20">
        <v>3.3999999999999998E-3</v>
      </c>
      <c r="N64" s="20">
        <v>3.8E-3</v>
      </c>
      <c r="O64" s="22">
        <v>4.9850999999999999E-2</v>
      </c>
      <c r="P64" s="23">
        <v>24.4</v>
      </c>
      <c r="Q64" s="23">
        <v>1.7</v>
      </c>
      <c r="R64" s="23">
        <v>2.1</v>
      </c>
      <c r="S64" s="23">
        <v>23.12</v>
      </c>
      <c r="T64" s="23">
        <v>0.4</v>
      </c>
      <c r="U64" s="23">
        <v>0.75</v>
      </c>
      <c r="V64" s="24">
        <f t="shared" si="3"/>
        <v>-5.5363321799307919</v>
      </c>
      <c r="W64" s="27">
        <f t="shared" si="4"/>
        <v>23.12</v>
      </c>
      <c r="X64" s="27">
        <f t="shared" si="5"/>
        <v>0.75</v>
      </c>
      <c r="Y64" s="25">
        <v>170</v>
      </c>
      <c r="Z64" s="25">
        <v>130</v>
      </c>
      <c r="AA64" s="25">
        <v>150</v>
      </c>
      <c r="AB64" s="25">
        <v>101.7</v>
      </c>
      <c r="AC64" s="25">
        <v>2.6</v>
      </c>
      <c r="AE64" s="24">
        <v>181</v>
      </c>
      <c r="AF64" s="25">
        <v>2.92</v>
      </c>
      <c r="AG64" s="25">
        <v>1857</v>
      </c>
      <c r="AH64" s="25">
        <v>413000</v>
      </c>
      <c r="AI64" s="25">
        <v>6.2E-2</v>
      </c>
      <c r="AJ64" s="25">
        <v>13.11</v>
      </c>
      <c r="AK64" s="25">
        <v>10.130000000000001</v>
      </c>
      <c r="AL64" s="25">
        <v>6.5000000000000002E-2</v>
      </c>
      <c r="AM64" s="25">
        <v>168.3</v>
      </c>
      <c r="AN64" s="25">
        <v>88.8</v>
      </c>
      <c r="AO64" s="25">
        <v>7480</v>
      </c>
      <c r="AP64" s="25">
        <v>8.06</v>
      </c>
      <c r="AQ64" s="25">
        <v>0.41599999999999998</v>
      </c>
      <c r="AR64" s="25">
        <v>0.83799999999999997</v>
      </c>
      <c r="AS64" s="25">
        <v>359.2</v>
      </c>
      <c r="AT64" s="25">
        <v>1538</v>
      </c>
      <c r="AU64" s="25">
        <v>503.7</v>
      </c>
      <c r="AV64" s="23">
        <v>0.71312289060948975</v>
      </c>
    </row>
    <row r="65" spans="1:48" s="25" customFormat="1" ht="11.1" customHeight="1" x14ac:dyDescent="0.15">
      <c r="A65" s="19" t="s">
        <v>339</v>
      </c>
      <c r="B65" s="19" t="s">
        <v>126</v>
      </c>
      <c r="C65" s="19" t="s">
        <v>127</v>
      </c>
      <c r="D65" s="19"/>
      <c r="E65" s="20">
        <v>3.7699999999999997E-2</v>
      </c>
      <c r="F65" s="20">
        <v>3.0999999999999999E-3</v>
      </c>
      <c r="G65" s="20">
        <v>3.7000000000000002E-3</v>
      </c>
      <c r="H65" s="21">
        <v>3.6770000000000001E-3</v>
      </c>
      <c r="I65" s="21">
        <v>9.0000000000000006E-5</v>
      </c>
      <c r="J65" s="21">
        <v>1.3999999999999999E-4</v>
      </c>
      <c r="K65" s="22">
        <v>0.24565999999999999</v>
      </c>
      <c r="L65" s="20">
        <v>7.5499999999999998E-2</v>
      </c>
      <c r="M65" s="20">
        <v>6.1000000000000004E-3</v>
      </c>
      <c r="N65" s="20">
        <v>6.6E-3</v>
      </c>
      <c r="O65" s="22">
        <v>7.5086E-2</v>
      </c>
      <c r="P65" s="23">
        <v>37.5</v>
      </c>
      <c r="Q65" s="23">
        <v>3.1</v>
      </c>
      <c r="R65" s="23">
        <v>3.6</v>
      </c>
      <c r="S65" s="23">
        <v>23.66</v>
      </c>
      <c r="T65" s="23">
        <v>0.57999999999999996</v>
      </c>
      <c r="U65" s="23">
        <v>0.87</v>
      </c>
      <c r="V65" s="24">
        <f t="shared" si="3"/>
        <v>-58.49535080304311</v>
      </c>
      <c r="W65" s="27"/>
      <c r="X65" s="27"/>
      <c r="Y65" s="25">
        <v>1000</v>
      </c>
      <c r="Z65" s="25">
        <v>160</v>
      </c>
      <c r="AA65" s="25">
        <v>180</v>
      </c>
      <c r="AB65" s="25">
        <v>98.05</v>
      </c>
      <c r="AC65" s="25">
        <v>0.83</v>
      </c>
      <c r="AE65" s="24">
        <v>354</v>
      </c>
      <c r="AF65" s="25">
        <v>6.47</v>
      </c>
      <c r="AG65" s="25">
        <v>2090</v>
      </c>
      <c r="AH65" s="25">
        <v>453000</v>
      </c>
      <c r="AI65" s="25">
        <v>1.9699999999999999E-2</v>
      </c>
      <c r="AJ65" s="25">
        <v>11.06</v>
      </c>
      <c r="AK65" s="25">
        <v>6.93</v>
      </c>
      <c r="AL65" s="25">
        <v>0.33500000000000002</v>
      </c>
      <c r="AM65" s="25">
        <v>189.3</v>
      </c>
      <c r="AN65" s="25">
        <v>88.9</v>
      </c>
      <c r="AO65" s="25">
        <v>8640</v>
      </c>
      <c r="AP65" s="25">
        <v>4.71</v>
      </c>
      <c r="AQ65" s="25">
        <v>0.42199999999999999</v>
      </c>
      <c r="AR65" s="25">
        <v>0.63600000000000001</v>
      </c>
      <c r="AS65" s="25">
        <v>213.9</v>
      </c>
      <c r="AT65" s="25">
        <v>960</v>
      </c>
      <c r="AU65" s="25">
        <v>313.10000000000002</v>
      </c>
      <c r="AV65" s="23">
        <v>0.68316831683168311</v>
      </c>
    </row>
    <row r="66" spans="1:48" s="25" customFormat="1" ht="11.1" customHeight="1" x14ac:dyDescent="0.15">
      <c r="A66" s="19" t="s">
        <v>340</v>
      </c>
      <c r="B66" s="19" t="s">
        <v>128</v>
      </c>
      <c r="C66" s="19" t="s">
        <v>129</v>
      </c>
      <c r="D66" s="19"/>
      <c r="E66" s="20">
        <v>2.435E-2</v>
      </c>
      <c r="F66" s="20">
        <v>7.7999999999999999E-4</v>
      </c>
      <c r="G66" s="20">
        <v>1.5E-3</v>
      </c>
      <c r="H66" s="21">
        <v>3.5140000000000002E-3</v>
      </c>
      <c r="I66" s="21">
        <v>3.1999999999999999E-5</v>
      </c>
      <c r="J66" s="21">
        <v>1E-4</v>
      </c>
      <c r="K66" s="22">
        <v>0.16339000000000001</v>
      </c>
      <c r="L66" s="20">
        <v>5.0200000000000002E-2</v>
      </c>
      <c r="M66" s="20">
        <v>1.6000000000000001E-3</v>
      </c>
      <c r="N66" s="20">
        <v>2.3E-3</v>
      </c>
      <c r="O66" s="22">
        <v>0.11193</v>
      </c>
      <c r="P66" s="23">
        <v>24.42</v>
      </c>
      <c r="Q66" s="23">
        <v>0.78</v>
      </c>
      <c r="R66" s="23">
        <v>1.5</v>
      </c>
      <c r="S66" s="23">
        <v>22.62</v>
      </c>
      <c r="T66" s="23">
        <v>0.21</v>
      </c>
      <c r="U66" s="23">
        <v>0.65</v>
      </c>
      <c r="V66" s="24">
        <f t="shared" si="3"/>
        <v>-7.9575596816976235</v>
      </c>
      <c r="W66" s="27">
        <f t="shared" si="4"/>
        <v>22.62</v>
      </c>
      <c r="X66" s="27">
        <f t="shared" si="5"/>
        <v>0.65</v>
      </c>
      <c r="Y66" s="25">
        <v>194</v>
      </c>
      <c r="Z66" s="25">
        <v>69</v>
      </c>
      <c r="AA66" s="25">
        <v>98</v>
      </c>
      <c r="AB66" s="25">
        <v>100.3</v>
      </c>
      <c r="AC66" s="25">
        <v>5.7</v>
      </c>
      <c r="AE66" s="24">
        <v>385</v>
      </c>
      <c r="AF66" s="25">
        <v>7.12</v>
      </c>
      <c r="AG66" s="25">
        <v>2521</v>
      </c>
      <c r="AH66" s="25">
        <v>442800</v>
      </c>
      <c r="AI66" s="25">
        <v>5.2</v>
      </c>
      <c r="AJ66" s="25">
        <v>70.8</v>
      </c>
      <c r="AK66" s="25">
        <v>15.61</v>
      </c>
      <c r="AL66" s="25">
        <v>7.4999999999999997E-2</v>
      </c>
      <c r="AM66" s="25">
        <v>236.7</v>
      </c>
      <c r="AN66" s="25">
        <v>119.7</v>
      </c>
      <c r="AO66" s="25">
        <v>7950</v>
      </c>
      <c r="AP66" s="25">
        <v>33.61</v>
      </c>
      <c r="AQ66" s="25">
        <v>1.891</v>
      </c>
      <c r="AR66" s="25">
        <v>6.16</v>
      </c>
      <c r="AS66" s="25">
        <v>2827</v>
      </c>
      <c r="AT66" s="25">
        <v>6730</v>
      </c>
      <c r="AU66" s="25">
        <v>2351</v>
      </c>
      <c r="AV66" s="23">
        <v>1.2024670353041258</v>
      </c>
    </row>
    <row r="67" spans="1:48" s="25" customFormat="1" ht="11.1" customHeight="1" x14ac:dyDescent="0.15">
      <c r="A67" s="19" t="s">
        <v>341</v>
      </c>
      <c r="B67" s="19" t="s">
        <v>130</v>
      </c>
      <c r="C67" s="19" t="s">
        <v>131</v>
      </c>
      <c r="D67" s="19"/>
      <c r="E67" s="20">
        <v>2.1700000000000001E-2</v>
      </c>
      <c r="F67" s="20">
        <v>2.2000000000000001E-3</v>
      </c>
      <c r="G67" s="20">
        <v>2.5000000000000001E-3</v>
      </c>
      <c r="H67" s="21">
        <v>3.568E-3</v>
      </c>
      <c r="I67" s="21">
        <v>8.3999999999999995E-5</v>
      </c>
      <c r="J67" s="21">
        <v>1.2999999999999999E-4</v>
      </c>
      <c r="K67" s="22">
        <v>7.0319999999999994E-2</v>
      </c>
      <c r="L67" s="20">
        <v>4.5100000000000001E-2</v>
      </c>
      <c r="M67" s="20">
        <v>4.7000000000000002E-3</v>
      </c>
      <c r="N67" s="20">
        <v>4.8999999999999998E-3</v>
      </c>
      <c r="O67" s="22">
        <v>0.13100999999999999</v>
      </c>
      <c r="P67" s="23">
        <v>21.8</v>
      </c>
      <c r="Q67" s="23">
        <v>2.2000000000000002</v>
      </c>
      <c r="R67" s="23">
        <v>2.5</v>
      </c>
      <c r="S67" s="23">
        <v>22.96</v>
      </c>
      <c r="T67" s="23">
        <v>0.54</v>
      </c>
      <c r="U67" s="23">
        <v>0.83</v>
      </c>
      <c r="V67" s="24">
        <f t="shared" si="3"/>
        <v>5.0522648083623718</v>
      </c>
      <c r="W67" s="27">
        <f t="shared" si="4"/>
        <v>22.96</v>
      </c>
      <c r="X67" s="27">
        <f t="shared" si="5"/>
        <v>0.83</v>
      </c>
      <c r="Y67" s="25">
        <v>-20</v>
      </c>
      <c r="Z67" s="25">
        <v>180</v>
      </c>
      <c r="AA67" s="25">
        <v>190</v>
      </c>
      <c r="AB67" s="25">
        <v>99.9</v>
      </c>
      <c r="AC67" s="25">
        <v>1.9</v>
      </c>
      <c r="AE67" s="24">
        <v>283</v>
      </c>
      <c r="AF67" s="25">
        <v>6.32</v>
      </c>
      <c r="AG67" s="25">
        <v>1877</v>
      </c>
      <c r="AH67" s="25">
        <v>441300</v>
      </c>
      <c r="AI67" s="25">
        <v>1.6299999999999999E-2</v>
      </c>
      <c r="AJ67" s="25">
        <v>5.74</v>
      </c>
      <c r="AK67" s="25">
        <v>6.9</v>
      </c>
      <c r="AL67" s="25">
        <v>0.48</v>
      </c>
      <c r="AM67" s="25">
        <v>168</v>
      </c>
      <c r="AN67" s="25">
        <v>79.7</v>
      </c>
      <c r="AO67" s="25">
        <v>7950</v>
      </c>
      <c r="AP67" s="25">
        <v>2.96</v>
      </c>
      <c r="AQ67" s="25">
        <v>0.14199999999999999</v>
      </c>
      <c r="AR67" s="25">
        <v>0.28399999999999997</v>
      </c>
      <c r="AS67" s="25">
        <v>133.5</v>
      </c>
      <c r="AT67" s="25">
        <v>610</v>
      </c>
      <c r="AU67" s="25">
        <v>202.6</v>
      </c>
      <c r="AV67" s="23">
        <v>0.65893385982231001</v>
      </c>
    </row>
    <row r="68" spans="1:48" s="25" customFormat="1" ht="11.1" customHeight="1" x14ac:dyDescent="0.15">
      <c r="A68" s="19" t="s">
        <v>342</v>
      </c>
      <c r="B68" s="19" t="s">
        <v>132</v>
      </c>
      <c r="C68" s="19" t="s">
        <v>133</v>
      </c>
      <c r="D68" s="19"/>
      <c r="E68" s="20">
        <v>2.9600000000000001E-2</v>
      </c>
      <c r="F68" s="20">
        <v>2.2000000000000001E-3</v>
      </c>
      <c r="G68" s="20">
        <v>2.5999999999999999E-3</v>
      </c>
      <c r="H68" s="21">
        <v>3.7069999999999998E-3</v>
      </c>
      <c r="I68" s="21">
        <v>7.2000000000000002E-5</v>
      </c>
      <c r="J68" s="21">
        <v>1.2E-4</v>
      </c>
      <c r="K68" s="22">
        <v>2.7036000000000001E-2</v>
      </c>
      <c r="L68" s="20">
        <v>5.8200000000000002E-2</v>
      </c>
      <c r="M68" s="20">
        <v>4.1999999999999997E-3</v>
      </c>
      <c r="N68" s="20">
        <v>4.7000000000000002E-3</v>
      </c>
      <c r="O68" s="22">
        <v>0.13392999999999999</v>
      </c>
      <c r="P68" s="23">
        <v>29.6</v>
      </c>
      <c r="Q68" s="23">
        <v>2.1</v>
      </c>
      <c r="R68" s="23">
        <v>2.6</v>
      </c>
      <c r="S68" s="23">
        <v>23.85</v>
      </c>
      <c r="T68" s="23">
        <v>0.46</v>
      </c>
      <c r="U68" s="23">
        <v>0.8</v>
      </c>
      <c r="V68" s="24">
        <f t="shared" si="3"/>
        <v>-24.109014675052421</v>
      </c>
      <c r="W68" s="27"/>
      <c r="X68" s="27"/>
      <c r="Y68" s="25">
        <v>490</v>
      </c>
      <c r="Z68" s="25">
        <v>150</v>
      </c>
      <c r="AA68" s="25">
        <v>160</v>
      </c>
      <c r="AB68" s="25">
        <v>98.7</v>
      </c>
      <c r="AC68" s="25">
        <v>1.6</v>
      </c>
      <c r="AE68" s="24">
        <v>219</v>
      </c>
      <c r="AF68" s="25">
        <v>4.6500000000000004</v>
      </c>
      <c r="AG68" s="25">
        <v>952</v>
      </c>
      <c r="AH68" s="25">
        <v>465700</v>
      </c>
      <c r="AI68" s="25">
        <v>2.9</v>
      </c>
      <c r="AJ68" s="25">
        <v>27.2</v>
      </c>
      <c r="AK68" s="25">
        <v>5.0999999999999996</v>
      </c>
      <c r="AL68" s="25">
        <v>2.5999999999999999E-2</v>
      </c>
      <c r="AM68" s="25">
        <v>81</v>
      </c>
      <c r="AN68" s="25">
        <v>50.9</v>
      </c>
      <c r="AO68" s="25">
        <v>8900</v>
      </c>
      <c r="AP68" s="25">
        <v>7.64</v>
      </c>
      <c r="AQ68" s="25">
        <v>0.48099999999999998</v>
      </c>
      <c r="AR68" s="25">
        <v>0.77</v>
      </c>
      <c r="AS68" s="25">
        <v>328</v>
      </c>
      <c r="AT68" s="25">
        <v>1585</v>
      </c>
      <c r="AU68" s="25">
        <v>543</v>
      </c>
      <c r="AV68" s="23">
        <v>0.60405156537753224</v>
      </c>
    </row>
    <row r="69" spans="1:48" s="25" customFormat="1" ht="11.1" customHeight="1" x14ac:dyDescent="0.15">
      <c r="A69" s="19" t="s">
        <v>343</v>
      </c>
      <c r="B69" s="19" t="s">
        <v>134</v>
      </c>
      <c r="C69" s="19" t="s">
        <v>135</v>
      </c>
      <c r="D69" s="19"/>
      <c r="E69" s="20">
        <v>3.2800000000000003E-2</v>
      </c>
      <c r="F69" s="20">
        <v>3.5000000000000001E-3</v>
      </c>
      <c r="G69" s="20">
        <v>3.8999999999999998E-3</v>
      </c>
      <c r="H69" s="21">
        <v>3.6189999999999998E-3</v>
      </c>
      <c r="I69" s="21">
        <v>4.6999999999999997E-5</v>
      </c>
      <c r="J69" s="21">
        <v>1.1E-4</v>
      </c>
      <c r="K69" s="22">
        <v>0.73238000000000003</v>
      </c>
      <c r="L69" s="20">
        <v>6.5299999999999997E-2</v>
      </c>
      <c r="M69" s="20">
        <v>6.1999999999999998E-3</v>
      </c>
      <c r="N69" s="20">
        <v>6.6E-3</v>
      </c>
      <c r="O69" s="22">
        <v>-0.65125999999999995</v>
      </c>
      <c r="P69" s="23">
        <v>32.700000000000003</v>
      </c>
      <c r="Q69" s="23">
        <v>3.4</v>
      </c>
      <c r="R69" s="23">
        <v>3.8</v>
      </c>
      <c r="S69" s="23">
        <v>23.29</v>
      </c>
      <c r="T69" s="23">
        <v>0.3</v>
      </c>
      <c r="U69" s="23">
        <v>0.7</v>
      </c>
      <c r="V69" s="24">
        <f t="shared" si="3"/>
        <v>-40.403606698153723</v>
      </c>
      <c r="W69" s="27"/>
      <c r="X69" s="27"/>
      <c r="Y69" s="25">
        <v>730</v>
      </c>
      <c r="Z69" s="25">
        <v>190</v>
      </c>
      <c r="AA69" s="25">
        <v>200</v>
      </c>
      <c r="AB69" s="25">
        <v>101</v>
      </c>
      <c r="AC69" s="25">
        <v>18</v>
      </c>
      <c r="AE69" s="24">
        <v>281</v>
      </c>
      <c r="AF69" s="25">
        <v>3.13</v>
      </c>
      <c r="AG69" s="25">
        <v>3055</v>
      </c>
      <c r="AH69" s="25">
        <v>410700</v>
      </c>
      <c r="AI69" s="25">
        <v>3.5</v>
      </c>
      <c r="AJ69" s="25">
        <v>40.5</v>
      </c>
      <c r="AK69" s="25">
        <v>18.07</v>
      </c>
      <c r="AL69" s="25">
        <v>4.2000000000000003E-2</v>
      </c>
      <c r="AM69" s="25">
        <v>284.2</v>
      </c>
      <c r="AN69" s="25">
        <v>142</v>
      </c>
      <c r="AO69" s="25">
        <v>8560</v>
      </c>
      <c r="AP69" s="25">
        <v>20.04</v>
      </c>
      <c r="AQ69" s="25">
        <v>1.08</v>
      </c>
      <c r="AR69" s="25">
        <v>2.423</v>
      </c>
      <c r="AS69" s="25">
        <v>1011</v>
      </c>
      <c r="AT69" s="25">
        <v>3840</v>
      </c>
      <c r="AU69" s="25">
        <v>1320</v>
      </c>
      <c r="AV69" s="23">
        <v>0.76590909090909087</v>
      </c>
    </row>
    <row r="70" spans="1:48" s="25" customFormat="1" ht="11.1" customHeight="1" x14ac:dyDescent="0.15">
      <c r="A70" s="19" t="s">
        <v>344</v>
      </c>
      <c r="B70" s="19" t="s">
        <v>136</v>
      </c>
      <c r="C70" s="19" t="s">
        <v>137</v>
      </c>
      <c r="D70" s="19"/>
      <c r="E70" s="20">
        <v>4.0599999999999997E-2</v>
      </c>
      <c r="F70" s="20">
        <v>4.0000000000000001E-3</v>
      </c>
      <c r="G70" s="20">
        <v>4.4999999999999997E-3</v>
      </c>
      <c r="H70" s="21">
        <v>3.7629999999999999E-3</v>
      </c>
      <c r="I70" s="21">
        <v>9.6000000000000002E-5</v>
      </c>
      <c r="J70" s="21">
        <v>1.3999999999999999E-4</v>
      </c>
      <c r="K70" s="22">
        <v>0.17494000000000001</v>
      </c>
      <c r="L70" s="20">
        <v>7.7100000000000002E-2</v>
      </c>
      <c r="M70" s="20">
        <v>7.1999999999999998E-3</v>
      </c>
      <c r="N70" s="20">
        <v>7.7000000000000002E-3</v>
      </c>
      <c r="O70" s="22">
        <v>2.0503E-2</v>
      </c>
      <c r="P70" s="23">
        <v>40.299999999999997</v>
      </c>
      <c r="Q70" s="23">
        <v>3.9</v>
      </c>
      <c r="R70" s="23">
        <v>4.4000000000000004</v>
      </c>
      <c r="S70" s="23">
        <v>24.21</v>
      </c>
      <c r="T70" s="23">
        <v>0.61</v>
      </c>
      <c r="U70" s="23">
        <v>0.9</v>
      </c>
      <c r="V70" s="24">
        <f t="shared" si="3"/>
        <v>-66.460140437835591</v>
      </c>
      <c r="W70" s="27"/>
      <c r="X70" s="27"/>
      <c r="Y70" s="25">
        <v>1200</v>
      </c>
      <c r="Z70" s="25">
        <v>180</v>
      </c>
      <c r="AA70" s="25">
        <v>190</v>
      </c>
      <c r="AB70" s="25">
        <v>97.77</v>
      </c>
      <c r="AC70" s="25">
        <v>0.8</v>
      </c>
      <c r="AE70" s="24">
        <v>241.2</v>
      </c>
      <c r="AF70" s="25">
        <v>6.84</v>
      </c>
      <c r="AG70" s="25">
        <v>863</v>
      </c>
      <c r="AH70" s="25">
        <v>443600</v>
      </c>
      <c r="AI70" s="25">
        <v>1.12E-2</v>
      </c>
      <c r="AJ70" s="25">
        <v>2.33</v>
      </c>
      <c r="AK70" s="25">
        <v>1.98</v>
      </c>
      <c r="AL70" s="25">
        <v>8.2000000000000003E-2</v>
      </c>
      <c r="AM70" s="25">
        <v>67.7</v>
      </c>
      <c r="AN70" s="25">
        <v>53.3</v>
      </c>
      <c r="AO70" s="25">
        <v>9950</v>
      </c>
      <c r="AP70" s="25">
        <v>4.32</v>
      </c>
      <c r="AQ70" s="25">
        <v>0.40799999999999997</v>
      </c>
      <c r="AR70" s="25">
        <v>0.42399999999999999</v>
      </c>
      <c r="AS70" s="25">
        <v>108.7</v>
      </c>
      <c r="AT70" s="25">
        <v>851</v>
      </c>
      <c r="AU70" s="25">
        <v>283</v>
      </c>
      <c r="AV70" s="23">
        <v>0.38409893992932864</v>
      </c>
    </row>
    <row r="71" spans="1:48" s="25" customFormat="1" ht="11.1" customHeight="1" x14ac:dyDescent="0.15">
      <c r="A71" s="19" t="s">
        <v>345</v>
      </c>
      <c r="B71" s="19" t="s">
        <v>138</v>
      </c>
      <c r="C71" s="19" t="s">
        <v>139</v>
      </c>
      <c r="D71" s="19"/>
      <c r="E71" s="20">
        <v>3.7900000000000003E-2</v>
      </c>
      <c r="F71" s="20">
        <v>4.4000000000000003E-3</v>
      </c>
      <c r="G71" s="20">
        <v>4.7999999999999996E-3</v>
      </c>
      <c r="H71" s="21">
        <v>3.8899999999999998E-3</v>
      </c>
      <c r="I71" s="21">
        <v>1.1E-4</v>
      </c>
      <c r="J71" s="21">
        <v>1.4999999999999999E-4</v>
      </c>
      <c r="K71" s="22">
        <v>0.27023000000000003</v>
      </c>
      <c r="L71" s="20">
        <v>7.1999999999999995E-2</v>
      </c>
      <c r="M71" s="20">
        <v>7.7000000000000002E-3</v>
      </c>
      <c r="N71" s="20">
        <v>8.2000000000000007E-3</v>
      </c>
      <c r="O71" s="22">
        <v>-2.9513999999999999E-2</v>
      </c>
      <c r="P71" s="23">
        <v>37.6</v>
      </c>
      <c r="Q71" s="23">
        <v>4.3</v>
      </c>
      <c r="R71" s="23">
        <v>4.7</v>
      </c>
      <c r="S71" s="23">
        <v>25.01</v>
      </c>
      <c r="T71" s="23">
        <v>0.69</v>
      </c>
      <c r="U71" s="23">
        <v>0.97</v>
      </c>
      <c r="V71" s="24">
        <f t="shared" si="3"/>
        <v>-50.339864054378246</v>
      </c>
      <c r="W71" s="27"/>
      <c r="X71" s="27"/>
      <c r="Y71" s="25">
        <v>810</v>
      </c>
      <c r="Z71" s="25">
        <v>230</v>
      </c>
      <c r="AA71" s="25">
        <v>240</v>
      </c>
      <c r="AB71" s="25">
        <v>99.3</v>
      </c>
      <c r="AC71" s="25">
        <v>1.3</v>
      </c>
      <c r="AE71" s="24">
        <v>184</v>
      </c>
      <c r="AF71" s="25">
        <v>8.3000000000000007</v>
      </c>
      <c r="AG71" s="25">
        <v>736</v>
      </c>
      <c r="AH71" s="25">
        <v>515000</v>
      </c>
      <c r="AI71" s="25">
        <v>0</v>
      </c>
      <c r="AJ71" s="25">
        <v>4.37</v>
      </c>
      <c r="AK71" s="25">
        <v>1.82</v>
      </c>
      <c r="AL71" s="25">
        <v>0.24099999999999999</v>
      </c>
      <c r="AM71" s="25">
        <v>59.7</v>
      </c>
      <c r="AN71" s="25">
        <v>41.5</v>
      </c>
      <c r="AO71" s="25">
        <v>10030</v>
      </c>
      <c r="AP71" s="25">
        <v>1.83</v>
      </c>
      <c r="AQ71" s="25">
        <v>0.11600000000000001</v>
      </c>
      <c r="AR71" s="25">
        <v>0.14799999999999999</v>
      </c>
      <c r="AS71" s="25">
        <v>66.900000000000006</v>
      </c>
      <c r="AT71" s="25">
        <v>403</v>
      </c>
      <c r="AU71" s="25">
        <v>132.30000000000001</v>
      </c>
      <c r="AV71" s="23">
        <v>0.50566893424036286</v>
      </c>
    </row>
    <row r="72" spans="1:48" s="25" customFormat="1" ht="11.1" customHeight="1" x14ac:dyDescent="0.15">
      <c r="A72" s="19" t="s">
        <v>346</v>
      </c>
      <c r="B72" s="19" t="s">
        <v>140</v>
      </c>
      <c r="C72" s="19" t="s">
        <v>141</v>
      </c>
      <c r="D72" s="19"/>
      <c r="E72" s="20">
        <v>3.6499999999999998E-2</v>
      </c>
      <c r="F72" s="20">
        <v>3.5999999999999999E-3</v>
      </c>
      <c r="G72" s="20">
        <v>4.1000000000000003E-3</v>
      </c>
      <c r="H72" s="21">
        <v>3.6670000000000001E-3</v>
      </c>
      <c r="I72" s="21">
        <v>7.3999999999999996E-5</v>
      </c>
      <c r="J72" s="21">
        <v>1.2E-4</v>
      </c>
      <c r="K72" s="22">
        <v>0.31639</v>
      </c>
      <c r="L72" s="20">
        <v>7.3899999999999993E-2</v>
      </c>
      <c r="M72" s="20">
        <v>7.1999999999999998E-3</v>
      </c>
      <c r="N72" s="20">
        <v>7.7000000000000002E-3</v>
      </c>
      <c r="O72" s="22">
        <v>-0.12119000000000001</v>
      </c>
      <c r="P72" s="23">
        <v>36.299999999999997</v>
      </c>
      <c r="Q72" s="23">
        <v>3.5</v>
      </c>
      <c r="R72" s="23">
        <v>4</v>
      </c>
      <c r="S72" s="23">
        <v>23.59</v>
      </c>
      <c r="T72" s="23">
        <v>0.47</v>
      </c>
      <c r="U72" s="23">
        <v>0.8</v>
      </c>
      <c r="V72" s="24">
        <f t="shared" si="3"/>
        <v>-53.878762187367514</v>
      </c>
      <c r="W72" s="27"/>
      <c r="X72" s="27"/>
      <c r="Y72" s="25">
        <v>940</v>
      </c>
      <c r="Z72" s="25">
        <v>190</v>
      </c>
      <c r="AA72" s="25">
        <v>200</v>
      </c>
      <c r="AB72" s="25">
        <v>98.6</v>
      </c>
      <c r="AC72" s="25">
        <v>2.2000000000000002</v>
      </c>
      <c r="AE72" s="24">
        <v>243.4</v>
      </c>
      <c r="AF72" s="25">
        <v>5.43</v>
      </c>
      <c r="AG72" s="25">
        <v>613</v>
      </c>
      <c r="AH72" s="25">
        <v>420500</v>
      </c>
      <c r="AI72" s="25">
        <v>7.7000000000000002E-3</v>
      </c>
      <c r="AJ72" s="25">
        <v>10.6</v>
      </c>
      <c r="AK72" s="25">
        <v>1.25</v>
      </c>
      <c r="AL72" s="25">
        <v>0.76300000000000001</v>
      </c>
      <c r="AM72" s="25">
        <v>40.6</v>
      </c>
      <c r="AN72" s="25">
        <v>63.6</v>
      </c>
      <c r="AO72" s="25">
        <v>7830</v>
      </c>
      <c r="AP72" s="25">
        <v>4.4000000000000004</v>
      </c>
      <c r="AQ72" s="25">
        <v>0.28399999999999997</v>
      </c>
      <c r="AR72" s="25">
        <v>0.43</v>
      </c>
      <c r="AS72" s="25">
        <v>183.9</v>
      </c>
      <c r="AT72" s="25">
        <v>887</v>
      </c>
      <c r="AU72" s="25">
        <v>289.8</v>
      </c>
      <c r="AV72" s="23">
        <v>0.63457556935817805</v>
      </c>
    </row>
    <row r="73" spans="1:48" s="25" customFormat="1" ht="11.1" customHeight="1" x14ac:dyDescent="0.15">
      <c r="A73" s="19" t="s">
        <v>347</v>
      </c>
      <c r="B73" s="19" t="s">
        <v>142</v>
      </c>
      <c r="C73" s="19" t="s">
        <v>143</v>
      </c>
      <c r="D73" s="19"/>
      <c r="E73" s="20">
        <v>3.6400000000000002E-2</v>
      </c>
      <c r="F73" s="20">
        <v>4.8999999999999998E-3</v>
      </c>
      <c r="G73" s="20">
        <v>5.3E-3</v>
      </c>
      <c r="H73" s="21">
        <v>3.6350000000000002E-3</v>
      </c>
      <c r="I73" s="21">
        <v>8.7999999999999998E-5</v>
      </c>
      <c r="J73" s="21">
        <v>1.2999999999999999E-4</v>
      </c>
      <c r="K73" s="22">
        <v>0.16272</v>
      </c>
      <c r="L73" s="20">
        <v>7.6999999999999999E-2</v>
      </c>
      <c r="M73" s="20">
        <v>1.0999999999999999E-2</v>
      </c>
      <c r="N73" s="20">
        <v>1.0999999999999999E-2</v>
      </c>
      <c r="O73" s="22">
        <v>2.3899E-2</v>
      </c>
      <c r="P73" s="23">
        <v>36.200000000000003</v>
      </c>
      <c r="Q73" s="23">
        <v>4.7</v>
      </c>
      <c r="R73" s="23">
        <v>5.0999999999999996</v>
      </c>
      <c r="S73" s="23">
        <v>23.39</v>
      </c>
      <c r="T73" s="23">
        <v>0.56000000000000005</v>
      </c>
      <c r="U73" s="23">
        <v>0.85</v>
      </c>
      <c r="V73" s="24">
        <f t="shared" si="3"/>
        <v>-54.766994442069276</v>
      </c>
      <c r="W73" s="27"/>
      <c r="X73" s="27"/>
      <c r="Y73" s="25">
        <v>930</v>
      </c>
      <c r="Z73" s="25">
        <v>260</v>
      </c>
      <c r="AA73" s="25">
        <v>270</v>
      </c>
      <c r="AB73" s="25">
        <v>98</v>
      </c>
      <c r="AC73" s="25">
        <v>1.2</v>
      </c>
      <c r="AE73" s="24">
        <v>273</v>
      </c>
      <c r="AF73" s="25">
        <v>4.12</v>
      </c>
      <c r="AG73" s="25">
        <v>1570</v>
      </c>
      <c r="AH73" s="25">
        <v>507000</v>
      </c>
      <c r="AI73" s="25">
        <v>0.49399999999999999</v>
      </c>
      <c r="AJ73" s="25">
        <v>11.5</v>
      </c>
      <c r="AK73" s="25">
        <v>4.74</v>
      </c>
      <c r="AL73" s="25">
        <v>0.13500000000000001</v>
      </c>
      <c r="AM73" s="25">
        <v>137</v>
      </c>
      <c r="AN73" s="25">
        <v>71.7</v>
      </c>
      <c r="AO73" s="25">
        <v>10210</v>
      </c>
      <c r="AP73" s="25">
        <v>3.21</v>
      </c>
      <c r="AQ73" s="25">
        <v>0.19400000000000001</v>
      </c>
      <c r="AR73" s="25">
        <v>0.23799999999999999</v>
      </c>
      <c r="AS73" s="25">
        <v>111.1</v>
      </c>
      <c r="AT73" s="25">
        <v>715</v>
      </c>
      <c r="AU73" s="25">
        <v>238.9</v>
      </c>
      <c r="AV73" s="23">
        <v>0.46504813729593969</v>
      </c>
    </row>
    <row r="74" spans="1:48" s="25" customFormat="1" ht="11.1" customHeight="1" x14ac:dyDescent="0.15">
      <c r="A74" s="19" t="s">
        <v>348</v>
      </c>
      <c r="B74" s="19" t="s">
        <v>144</v>
      </c>
      <c r="C74" s="19" t="s">
        <v>145</v>
      </c>
      <c r="D74" s="19"/>
      <c r="E74" s="20">
        <v>2.9100000000000001E-2</v>
      </c>
      <c r="F74" s="20">
        <v>4.4000000000000003E-3</v>
      </c>
      <c r="G74" s="20">
        <v>4.7000000000000002E-3</v>
      </c>
      <c r="H74" s="21">
        <v>3.7399999999999998E-3</v>
      </c>
      <c r="I74" s="21">
        <v>1.2E-4</v>
      </c>
      <c r="J74" s="21">
        <v>1.6000000000000001E-4</v>
      </c>
      <c r="K74" s="22">
        <v>-4.2653999999999997E-2</v>
      </c>
      <c r="L74" s="20">
        <v>5.6099999999999997E-2</v>
      </c>
      <c r="M74" s="20">
        <v>8.8999999999999999E-3</v>
      </c>
      <c r="N74" s="20">
        <v>9.1999999999999998E-3</v>
      </c>
      <c r="O74" s="22">
        <v>0.29876000000000003</v>
      </c>
      <c r="P74" s="23">
        <v>29</v>
      </c>
      <c r="Q74" s="23">
        <v>4.4000000000000004</v>
      </c>
      <c r="R74" s="23">
        <v>4.5999999999999996</v>
      </c>
      <c r="S74" s="23">
        <v>24.05</v>
      </c>
      <c r="T74" s="23">
        <v>0.79</v>
      </c>
      <c r="U74" s="23">
        <v>1</v>
      </c>
      <c r="V74" s="24">
        <f t="shared" si="3"/>
        <v>-20.582120582120588</v>
      </c>
      <c r="W74" s="27"/>
      <c r="X74" s="27"/>
      <c r="Y74" s="25">
        <v>370</v>
      </c>
      <c r="Z74" s="25">
        <v>300</v>
      </c>
      <c r="AA74" s="25">
        <v>300</v>
      </c>
      <c r="AB74" s="25">
        <v>100.1</v>
      </c>
      <c r="AC74" s="25">
        <v>1.3</v>
      </c>
      <c r="AE74" s="24">
        <v>883</v>
      </c>
      <c r="AF74" s="25">
        <v>11.08</v>
      </c>
      <c r="AG74" s="25">
        <v>1752</v>
      </c>
      <c r="AH74" s="25">
        <v>435500</v>
      </c>
      <c r="AI74" s="25">
        <v>1.1900000000000001E-2</v>
      </c>
      <c r="AJ74" s="25">
        <v>1.4059999999999999</v>
      </c>
      <c r="AK74" s="25">
        <v>5.12</v>
      </c>
      <c r="AL74" s="25">
        <v>0.18099999999999999</v>
      </c>
      <c r="AM74" s="25">
        <v>152.69999999999999</v>
      </c>
      <c r="AN74" s="25">
        <v>90.9</v>
      </c>
      <c r="AO74" s="25">
        <v>9700</v>
      </c>
      <c r="AP74" s="25">
        <v>1.5629999999999999</v>
      </c>
      <c r="AQ74" s="25">
        <v>0.104</v>
      </c>
      <c r="AR74" s="25">
        <v>0.13400000000000001</v>
      </c>
      <c r="AS74" s="25">
        <v>50.7</v>
      </c>
      <c r="AT74" s="25">
        <v>307.60000000000002</v>
      </c>
      <c r="AU74" s="25">
        <v>101.4</v>
      </c>
      <c r="AV74" s="23">
        <v>0.5</v>
      </c>
    </row>
    <row r="75" spans="1:48" s="25" customFormat="1" ht="11.1" customHeight="1" x14ac:dyDescent="0.15">
      <c r="A75" s="19" t="s">
        <v>349</v>
      </c>
      <c r="B75" s="19" t="s">
        <v>146</v>
      </c>
      <c r="C75" s="19" t="s">
        <v>147</v>
      </c>
      <c r="D75" s="19"/>
      <c r="E75" s="20">
        <v>2.5399999999999999E-2</v>
      </c>
      <c r="F75" s="20">
        <v>2.2000000000000001E-3</v>
      </c>
      <c r="G75" s="20">
        <v>2.5000000000000001E-3</v>
      </c>
      <c r="H75" s="21">
        <v>3.6389999999999999E-3</v>
      </c>
      <c r="I75" s="21">
        <v>6.8999999999999997E-5</v>
      </c>
      <c r="J75" s="21">
        <v>1.2E-4</v>
      </c>
      <c r="K75" s="22">
        <v>0.32663999999999999</v>
      </c>
      <c r="L75" s="20">
        <v>5.11E-2</v>
      </c>
      <c r="M75" s="20">
        <v>4.1999999999999997E-3</v>
      </c>
      <c r="N75" s="20">
        <v>4.5999999999999999E-3</v>
      </c>
      <c r="O75" s="22">
        <v>-0.13930999999999999</v>
      </c>
      <c r="P75" s="23">
        <v>25.4</v>
      </c>
      <c r="Q75" s="23">
        <v>2.1</v>
      </c>
      <c r="R75" s="23">
        <v>2.5</v>
      </c>
      <c r="S75" s="23">
        <v>23.42</v>
      </c>
      <c r="T75" s="23">
        <v>0.44</v>
      </c>
      <c r="U75" s="23">
        <v>0.78</v>
      </c>
      <c r="V75" s="24">
        <f t="shared" si="3"/>
        <v>-8.4543125533731676</v>
      </c>
      <c r="W75" s="27">
        <f t="shared" si="4"/>
        <v>23.42</v>
      </c>
      <c r="X75" s="27">
        <f t="shared" si="5"/>
        <v>0.78</v>
      </c>
      <c r="Y75" s="25">
        <v>260</v>
      </c>
      <c r="Z75" s="25">
        <v>150</v>
      </c>
      <c r="AA75" s="25">
        <v>160</v>
      </c>
      <c r="AB75" s="25">
        <v>103.8</v>
      </c>
      <c r="AC75" s="25">
        <v>4.3</v>
      </c>
      <c r="AE75" s="24">
        <v>345</v>
      </c>
      <c r="AF75" s="25">
        <v>4.45</v>
      </c>
      <c r="AG75" s="25">
        <v>1052</v>
      </c>
      <c r="AH75" s="25">
        <v>463000</v>
      </c>
      <c r="AI75" s="25">
        <v>3.0999999999999999E-3</v>
      </c>
      <c r="AJ75" s="25">
        <v>16.72</v>
      </c>
      <c r="AK75" s="25">
        <v>2.25</v>
      </c>
      <c r="AL75" s="25">
        <v>0.64300000000000002</v>
      </c>
      <c r="AM75" s="25">
        <v>73.5</v>
      </c>
      <c r="AN75" s="25">
        <v>86.1</v>
      </c>
      <c r="AO75" s="25">
        <v>9640</v>
      </c>
      <c r="AP75" s="25">
        <v>7.49</v>
      </c>
      <c r="AQ75" s="25">
        <v>0.41399999999999998</v>
      </c>
      <c r="AR75" s="25">
        <v>0.56399999999999995</v>
      </c>
      <c r="AS75" s="25">
        <v>259</v>
      </c>
      <c r="AT75" s="25">
        <v>1580</v>
      </c>
      <c r="AU75" s="25">
        <v>542</v>
      </c>
      <c r="AV75" s="23">
        <v>0.477859778597786</v>
      </c>
    </row>
    <row r="76" spans="1:48" s="25" customFormat="1" ht="11.1" customHeight="1" x14ac:dyDescent="0.15">
      <c r="A76" s="19" t="s">
        <v>350</v>
      </c>
      <c r="B76" s="19" t="s">
        <v>148</v>
      </c>
      <c r="C76" s="19" t="s">
        <v>149</v>
      </c>
      <c r="D76" s="19"/>
      <c r="E76" s="20">
        <v>4.19E-2</v>
      </c>
      <c r="F76" s="20">
        <v>5.3E-3</v>
      </c>
      <c r="G76" s="20">
        <v>5.7999999999999996E-3</v>
      </c>
      <c r="H76" s="21">
        <v>3.6579999999999998E-3</v>
      </c>
      <c r="I76" s="21">
        <v>7.4999999999999993E-5</v>
      </c>
      <c r="J76" s="21">
        <v>1.2E-4</v>
      </c>
      <c r="K76" s="22">
        <v>0.57237000000000005</v>
      </c>
      <c r="L76" s="20">
        <v>8.1000000000000003E-2</v>
      </c>
      <c r="M76" s="20">
        <v>8.8999999999999999E-3</v>
      </c>
      <c r="N76" s="20">
        <v>9.2999999999999992E-3</v>
      </c>
      <c r="O76" s="22">
        <v>-0.43686000000000003</v>
      </c>
      <c r="P76" s="23">
        <v>41.4</v>
      </c>
      <c r="Q76" s="23">
        <v>5.0999999999999996</v>
      </c>
      <c r="R76" s="23">
        <v>5.5</v>
      </c>
      <c r="S76" s="23">
        <v>23.54</v>
      </c>
      <c r="T76" s="23">
        <v>0.48</v>
      </c>
      <c r="U76" s="23">
        <v>0.8</v>
      </c>
      <c r="V76" s="24">
        <f t="shared" si="3"/>
        <v>-75.870858113848769</v>
      </c>
      <c r="W76" s="27"/>
      <c r="X76" s="27"/>
      <c r="Y76" s="25">
        <v>1040</v>
      </c>
      <c r="Z76" s="25">
        <v>210</v>
      </c>
      <c r="AA76" s="25">
        <v>220</v>
      </c>
      <c r="AB76" s="25">
        <v>99.9</v>
      </c>
      <c r="AC76" s="25">
        <v>1.6</v>
      </c>
      <c r="AE76" s="24">
        <v>195.4</v>
      </c>
      <c r="AF76" s="25">
        <v>5.12</v>
      </c>
      <c r="AG76" s="25">
        <v>1029</v>
      </c>
      <c r="AH76" s="25">
        <v>442700</v>
      </c>
      <c r="AI76" s="25">
        <v>5.7000000000000002E-3</v>
      </c>
      <c r="AJ76" s="25">
        <v>16.53</v>
      </c>
      <c r="AK76" s="25">
        <v>4.1399999999999997</v>
      </c>
      <c r="AL76" s="25">
        <v>2.7E-2</v>
      </c>
      <c r="AM76" s="25">
        <v>85.2</v>
      </c>
      <c r="AN76" s="25">
        <v>62.5</v>
      </c>
      <c r="AO76" s="25">
        <v>8020</v>
      </c>
      <c r="AP76" s="25">
        <v>7.87</v>
      </c>
      <c r="AQ76" s="25">
        <v>0.46700000000000003</v>
      </c>
      <c r="AR76" s="25">
        <v>0.66500000000000004</v>
      </c>
      <c r="AS76" s="25">
        <v>302.8</v>
      </c>
      <c r="AT76" s="25">
        <v>1626</v>
      </c>
      <c r="AU76" s="25">
        <v>552</v>
      </c>
      <c r="AV76" s="23">
        <v>0.54855072463768118</v>
      </c>
    </row>
    <row r="77" spans="1:48" s="25" customFormat="1" ht="11.1" customHeight="1" x14ac:dyDescent="0.15">
      <c r="A77" s="19" t="s">
        <v>351</v>
      </c>
      <c r="B77" s="19" t="s">
        <v>150</v>
      </c>
      <c r="C77" s="19" t="s">
        <v>151</v>
      </c>
      <c r="D77" s="19"/>
      <c r="E77" s="20">
        <v>2.6700000000000002E-2</v>
      </c>
      <c r="F77" s="20">
        <v>2.8999999999999998E-3</v>
      </c>
      <c r="G77" s="20">
        <v>3.2000000000000002E-3</v>
      </c>
      <c r="H77" s="21">
        <v>3.7659999999999998E-3</v>
      </c>
      <c r="I77" s="21">
        <v>7.3999999999999996E-5</v>
      </c>
      <c r="J77" s="21">
        <v>1.2999999999999999E-4</v>
      </c>
      <c r="K77" s="22">
        <v>-9.0138999999999997E-2</v>
      </c>
      <c r="L77" s="20">
        <v>5.1999999999999998E-2</v>
      </c>
      <c r="M77" s="20">
        <v>6.0000000000000001E-3</v>
      </c>
      <c r="N77" s="20">
        <v>6.1999999999999998E-3</v>
      </c>
      <c r="O77" s="22">
        <v>0.16242000000000001</v>
      </c>
      <c r="P77" s="23">
        <v>26.7</v>
      </c>
      <c r="Q77" s="23">
        <v>2.8</v>
      </c>
      <c r="R77" s="23">
        <v>3.1</v>
      </c>
      <c r="S77" s="23">
        <v>24.23</v>
      </c>
      <c r="T77" s="23">
        <v>0.47</v>
      </c>
      <c r="U77" s="23">
        <v>0.81</v>
      </c>
      <c r="V77" s="24">
        <f t="shared" si="3"/>
        <v>-10.193974411886098</v>
      </c>
      <c r="W77" s="27">
        <f t="shared" si="4"/>
        <v>24.23</v>
      </c>
      <c r="X77" s="27">
        <f t="shared" si="5"/>
        <v>0.81</v>
      </c>
      <c r="Y77" s="25">
        <v>170</v>
      </c>
      <c r="Z77" s="25">
        <v>190</v>
      </c>
      <c r="AA77" s="25">
        <v>200</v>
      </c>
      <c r="AB77" s="25">
        <v>102.9</v>
      </c>
      <c r="AC77" s="25">
        <v>6.6</v>
      </c>
      <c r="AE77" s="24">
        <v>289</v>
      </c>
      <c r="AF77" s="25">
        <v>4.7</v>
      </c>
      <c r="AG77" s="25">
        <v>1491</v>
      </c>
      <c r="AH77" s="25">
        <v>466000</v>
      </c>
      <c r="AI77" s="25">
        <v>5.7000000000000002E-3</v>
      </c>
      <c r="AJ77" s="25">
        <v>6.09</v>
      </c>
      <c r="AK77" s="25">
        <v>3.9</v>
      </c>
      <c r="AL77" s="25">
        <v>0.20300000000000001</v>
      </c>
      <c r="AM77" s="25">
        <v>118.7</v>
      </c>
      <c r="AN77" s="25">
        <v>89.7</v>
      </c>
      <c r="AO77" s="25">
        <v>10050</v>
      </c>
      <c r="AP77" s="25">
        <v>4.04</v>
      </c>
      <c r="AQ77" s="25">
        <v>0.20899999999999999</v>
      </c>
      <c r="AR77" s="25">
        <v>0.26300000000000001</v>
      </c>
      <c r="AS77" s="25">
        <v>116.5</v>
      </c>
      <c r="AT77" s="25">
        <v>870</v>
      </c>
      <c r="AU77" s="25">
        <v>284.8</v>
      </c>
      <c r="AV77" s="23">
        <v>0.40905898876404495</v>
      </c>
    </row>
    <row r="78" spans="1:48" s="25" customFormat="1" ht="11.1" customHeight="1" x14ac:dyDescent="0.15">
      <c r="A78" s="19" t="s">
        <v>352</v>
      </c>
      <c r="B78" s="19" t="s">
        <v>152</v>
      </c>
      <c r="C78" s="19" t="s">
        <v>153</v>
      </c>
      <c r="D78" s="19"/>
      <c r="E78" s="20">
        <v>2.5399999999999999E-2</v>
      </c>
      <c r="F78" s="20">
        <v>2.0999999999999999E-3</v>
      </c>
      <c r="G78" s="20">
        <v>2.5000000000000001E-3</v>
      </c>
      <c r="H78" s="21">
        <v>3.5799999999999998E-3</v>
      </c>
      <c r="I78" s="21">
        <v>7.8999999999999996E-5</v>
      </c>
      <c r="J78" s="21">
        <v>1.2999999999999999E-4</v>
      </c>
      <c r="K78" s="22">
        <v>2.9662999999999998E-2</v>
      </c>
      <c r="L78" s="20">
        <v>0.05</v>
      </c>
      <c r="M78" s="20">
        <v>4.1999999999999997E-3</v>
      </c>
      <c r="N78" s="20">
        <v>4.4999999999999997E-3</v>
      </c>
      <c r="O78" s="22">
        <v>0.22725000000000001</v>
      </c>
      <c r="P78" s="23">
        <v>25.7</v>
      </c>
      <c r="Q78" s="23">
        <v>2.1</v>
      </c>
      <c r="R78" s="23">
        <v>2.4</v>
      </c>
      <c r="S78" s="23">
        <v>23.04</v>
      </c>
      <c r="T78" s="23">
        <v>0.51</v>
      </c>
      <c r="U78" s="23">
        <v>0.81</v>
      </c>
      <c r="V78" s="24">
        <f t="shared" si="3"/>
        <v>-11.545138888888884</v>
      </c>
      <c r="W78" s="27"/>
      <c r="X78" s="27"/>
      <c r="Y78" s="25">
        <v>270</v>
      </c>
      <c r="Z78" s="25">
        <v>150</v>
      </c>
      <c r="AA78" s="25">
        <v>160</v>
      </c>
      <c r="AB78" s="25">
        <v>101.1</v>
      </c>
      <c r="AC78" s="25">
        <v>3.8</v>
      </c>
      <c r="AE78" s="24">
        <v>298.2</v>
      </c>
      <c r="AF78" s="25">
        <v>4.4800000000000004</v>
      </c>
      <c r="AG78" s="25">
        <v>1153</v>
      </c>
      <c r="AH78" s="25">
        <v>432600</v>
      </c>
      <c r="AI78" s="25">
        <v>1.2999999999999999E-3</v>
      </c>
      <c r="AJ78" s="25">
        <v>4.9400000000000004</v>
      </c>
      <c r="AK78" s="25">
        <v>3.33</v>
      </c>
      <c r="AL78" s="25">
        <v>8.6999999999999994E-2</v>
      </c>
      <c r="AM78" s="25">
        <v>101.3</v>
      </c>
      <c r="AN78" s="25">
        <v>57.8</v>
      </c>
      <c r="AO78" s="25">
        <v>9350</v>
      </c>
      <c r="AP78" s="25">
        <v>3.1349999999999998</v>
      </c>
      <c r="AQ78" s="25">
        <v>0.17799999999999999</v>
      </c>
      <c r="AR78" s="25">
        <v>0.21299999999999999</v>
      </c>
      <c r="AS78" s="25">
        <v>99.9</v>
      </c>
      <c r="AT78" s="25">
        <v>641</v>
      </c>
      <c r="AU78" s="25">
        <v>209.2</v>
      </c>
      <c r="AV78" s="23">
        <v>0.47753346080305931</v>
      </c>
    </row>
    <row r="79" spans="1:48" s="25" customFormat="1" ht="11.1" customHeight="1" x14ac:dyDescent="0.15">
      <c r="A79" s="19" t="s">
        <v>353</v>
      </c>
      <c r="B79" s="19" t="s">
        <v>154</v>
      </c>
      <c r="C79" s="19" t="s">
        <v>155</v>
      </c>
      <c r="D79" s="19"/>
      <c r="E79" s="20">
        <v>5.4100000000000002E-2</v>
      </c>
      <c r="F79" s="20">
        <v>9.2999999999999992E-3</v>
      </c>
      <c r="G79" s="20">
        <v>9.7000000000000003E-3</v>
      </c>
      <c r="H79" s="21">
        <v>3.9500000000000004E-3</v>
      </c>
      <c r="I79" s="21">
        <v>1.2E-4</v>
      </c>
      <c r="J79" s="21">
        <v>1.6000000000000001E-4</v>
      </c>
      <c r="K79" s="22">
        <v>0.70177999999999996</v>
      </c>
      <c r="L79" s="20">
        <v>9.8000000000000004E-2</v>
      </c>
      <c r="M79" s="20">
        <v>1.4999999999999999E-2</v>
      </c>
      <c r="N79" s="20">
        <v>1.6E-2</v>
      </c>
      <c r="O79" s="22">
        <v>-0.50134999999999996</v>
      </c>
      <c r="P79" s="23">
        <v>53</v>
      </c>
      <c r="Q79" s="23">
        <v>8.8000000000000007</v>
      </c>
      <c r="R79" s="23">
        <v>9.1999999999999993</v>
      </c>
      <c r="S79" s="23">
        <v>25.4</v>
      </c>
      <c r="T79" s="23">
        <v>0.76</v>
      </c>
      <c r="U79" s="23">
        <v>1</v>
      </c>
      <c r="V79" s="24">
        <f t="shared" si="3"/>
        <v>-108.66141732283468</v>
      </c>
      <c r="W79" s="27"/>
      <c r="X79" s="27"/>
      <c r="Y79" s="25">
        <v>1310</v>
      </c>
      <c r="Z79" s="25">
        <v>290</v>
      </c>
      <c r="AA79" s="25">
        <v>300</v>
      </c>
      <c r="AB79" s="25">
        <v>98.3</v>
      </c>
      <c r="AC79" s="25">
        <v>1.8</v>
      </c>
      <c r="AE79" s="24">
        <v>296</v>
      </c>
      <c r="AF79" s="25">
        <v>6.03</v>
      </c>
      <c r="AG79" s="25">
        <v>1409</v>
      </c>
      <c r="AH79" s="25">
        <v>482000</v>
      </c>
      <c r="AI79" s="25">
        <v>0.186</v>
      </c>
      <c r="AJ79" s="25">
        <v>6.56</v>
      </c>
      <c r="AK79" s="25">
        <v>4.2</v>
      </c>
      <c r="AL79" s="25">
        <v>0.24199999999999999</v>
      </c>
      <c r="AM79" s="25">
        <v>123.1</v>
      </c>
      <c r="AN79" s="25">
        <v>69</v>
      </c>
      <c r="AO79" s="25">
        <v>9960</v>
      </c>
      <c r="AP79" s="25">
        <v>4.2300000000000004</v>
      </c>
      <c r="AQ79" s="25">
        <v>0.33900000000000002</v>
      </c>
      <c r="AR79" s="25">
        <v>0.52300000000000002</v>
      </c>
      <c r="AS79" s="25">
        <v>186</v>
      </c>
      <c r="AT79" s="25">
        <v>885</v>
      </c>
      <c r="AU79" s="25">
        <v>292</v>
      </c>
      <c r="AV79" s="23">
        <v>0.63698630136986301</v>
      </c>
    </row>
    <row r="80" spans="1:48" s="25" customFormat="1" ht="11.1" customHeight="1" x14ac:dyDescent="0.15">
      <c r="A80" s="19" t="s">
        <v>354</v>
      </c>
      <c r="B80" s="19" t="s">
        <v>156</v>
      </c>
      <c r="C80" s="19" t="s">
        <v>157</v>
      </c>
      <c r="D80" s="19"/>
      <c r="E80" s="20">
        <v>6.6500000000000004E-2</v>
      </c>
      <c r="F80" s="20">
        <v>8.5000000000000006E-3</v>
      </c>
      <c r="G80" s="20">
        <v>9.1000000000000004E-3</v>
      </c>
      <c r="H80" s="21">
        <v>4.0159999999999996E-3</v>
      </c>
      <c r="I80" s="21">
        <v>6.8999999999999997E-5</v>
      </c>
      <c r="J80" s="21">
        <v>1.2999999999999999E-4</v>
      </c>
      <c r="K80" s="22">
        <v>0.35286000000000001</v>
      </c>
      <c r="L80" s="20">
        <v>0.11899999999999999</v>
      </c>
      <c r="M80" s="20">
        <v>1.4E-2</v>
      </c>
      <c r="N80" s="20">
        <v>1.4999999999999999E-2</v>
      </c>
      <c r="O80" s="22">
        <v>-0.22316</v>
      </c>
      <c r="P80" s="23">
        <v>64.900000000000006</v>
      </c>
      <c r="Q80" s="23">
        <v>8</v>
      </c>
      <c r="R80" s="23">
        <v>8.6999999999999993</v>
      </c>
      <c r="S80" s="23">
        <v>25.83</v>
      </c>
      <c r="T80" s="23">
        <v>0.44</v>
      </c>
      <c r="U80" s="23">
        <v>0.83</v>
      </c>
      <c r="V80" s="24">
        <f t="shared" si="3"/>
        <v>-151.25822686798301</v>
      </c>
      <c r="W80" s="27"/>
      <c r="X80" s="27"/>
      <c r="Y80" s="25">
        <v>1790</v>
      </c>
      <c r="Z80" s="25">
        <v>230</v>
      </c>
      <c r="AA80" s="25">
        <v>230</v>
      </c>
      <c r="AB80" s="25">
        <v>97.9</v>
      </c>
      <c r="AC80" s="25">
        <v>1.5</v>
      </c>
      <c r="AE80" s="24">
        <v>314</v>
      </c>
      <c r="AF80" s="25">
        <v>5.4</v>
      </c>
      <c r="AG80" s="25">
        <v>1662</v>
      </c>
      <c r="AH80" s="25">
        <v>494000</v>
      </c>
      <c r="AI80" s="25">
        <v>12.2</v>
      </c>
      <c r="AJ80" s="25">
        <v>65.8</v>
      </c>
      <c r="AK80" s="25">
        <v>10.99</v>
      </c>
      <c r="AL80" s="25">
        <v>0.03</v>
      </c>
      <c r="AM80" s="25">
        <v>151.6</v>
      </c>
      <c r="AN80" s="25">
        <v>83.8</v>
      </c>
      <c r="AO80" s="25">
        <v>10580</v>
      </c>
      <c r="AP80" s="25">
        <v>19.14</v>
      </c>
      <c r="AQ80" s="25">
        <v>1.17</v>
      </c>
      <c r="AR80" s="25">
        <v>2.34</v>
      </c>
      <c r="AS80" s="25">
        <v>1124</v>
      </c>
      <c r="AT80" s="25">
        <v>4160</v>
      </c>
      <c r="AU80" s="25">
        <v>1468</v>
      </c>
      <c r="AV80" s="23">
        <v>0.76566757493188009</v>
      </c>
    </row>
    <row r="81" spans="1:48" s="25" customFormat="1" ht="11.1" customHeight="1" x14ac:dyDescent="0.15">
      <c r="A81" s="19" t="s">
        <v>355</v>
      </c>
      <c r="B81" s="19" t="s">
        <v>158</v>
      </c>
      <c r="C81" s="19" t="s">
        <v>159</v>
      </c>
      <c r="D81" s="19"/>
      <c r="E81" s="20">
        <v>0.1055</v>
      </c>
      <c r="F81" s="20">
        <v>4.4000000000000003E-3</v>
      </c>
      <c r="G81" s="20">
        <v>7.0000000000000001E-3</v>
      </c>
      <c r="H81" s="21">
        <v>1.5480000000000001E-2</v>
      </c>
      <c r="I81" s="21">
        <v>1.8000000000000001E-4</v>
      </c>
      <c r="J81" s="21">
        <v>4.6000000000000001E-4</v>
      </c>
      <c r="K81" s="22">
        <v>0.16236999999999999</v>
      </c>
      <c r="L81" s="20">
        <v>4.8899999999999999E-2</v>
      </c>
      <c r="M81" s="20">
        <v>2E-3</v>
      </c>
      <c r="N81" s="20">
        <v>2.5000000000000001E-3</v>
      </c>
      <c r="O81" s="22">
        <v>5.1417999999999998E-2</v>
      </c>
      <c r="P81" s="23">
        <v>101.6</v>
      </c>
      <c r="Q81" s="23">
        <v>4.0999999999999996</v>
      </c>
      <c r="R81" s="23">
        <v>6.4</v>
      </c>
      <c r="S81" s="23">
        <v>99</v>
      </c>
      <c r="T81" s="23">
        <v>1.2</v>
      </c>
      <c r="U81" s="23">
        <v>2.9</v>
      </c>
      <c r="V81" s="24">
        <f t="shared" si="3"/>
        <v>-2.626262626262621</v>
      </c>
      <c r="W81" s="27">
        <f t="shared" si="4"/>
        <v>99</v>
      </c>
      <c r="X81" s="27">
        <f t="shared" si="5"/>
        <v>2.9</v>
      </c>
      <c r="Y81" s="25">
        <v>165</v>
      </c>
      <c r="Z81" s="25">
        <v>85</v>
      </c>
      <c r="AA81" s="25">
        <v>110</v>
      </c>
      <c r="AB81" s="25">
        <v>111</v>
      </c>
      <c r="AC81" s="25">
        <v>36</v>
      </c>
      <c r="AE81" s="24">
        <v>146.9</v>
      </c>
      <c r="AF81" s="25">
        <v>4.13</v>
      </c>
      <c r="AG81" s="25">
        <v>927</v>
      </c>
      <c r="AH81" s="25">
        <v>430500</v>
      </c>
      <c r="AI81" s="25">
        <v>7.1999999999999998E-3</v>
      </c>
      <c r="AJ81" s="25">
        <v>23.6</v>
      </c>
      <c r="AK81" s="25">
        <v>3.8</v>
      </c>
      <c r="AL81" s="25">
        <v>1.35</v>
      </c>
      <c r="AM81" s="25">
        <v>69</v>
      </c>
      <c r="AN81" s="25">
        <v>70.2</v>
      </c>
      <c r="AO81" s="25">
        <v>9610</v>
      </c>
      <c r="AP81" s="25">
        <v>20.3</v>
      </c>
      <c r="AQ81" s="25">
        <v>1.123</v>
      </c>
      <c r="AR81" s="25">
        <v>2.35</v>
      </c>
      <c r="AS81" s="25">
        <v>246</v>
      </c>
      <c r="AT81" s="25">
        <v>916</v>
      </c>
      <c r="AU81" s="25">
        <v>313</v>
      </c>
      <c r="AV81" s="23">
        <v>0.78594249201277955</v>
      </c>
    </row>
    <row r="82" spans="1:48" s="25" customFormat="1" ht="11.1" customHeight="1" x14ac:dyDescent="0.15">
      <c r="A82" s="19" t="s">
        <v>356</v>
      </c>
      <c r="B82" s="19" t="s">
        <v>160</v>
      </c>
      <c r="C82" s="19" t="s">
        <v>161</v>
      </c>
      <c r="D82" s="19"/>
      <c r="E82" s="20">
        <v>5.3999999999999999E-2</v>
      </c>
      <c r="F82" s="20">
        <v>9.1999999999999998E-3</v>
      </c>
      <c r="G82" s="20">
        <v>9.5999999999999992E-3</v>
      </c>
      <c r="H82" s="21">
        <v>3.9439999999999996E-3</v>
      </c>
      <c r="I82" s="21">
        <v>9.1000000000000003E-5</v>
      </c>
      <c r="J82" s="21">
        <v>1.3999999999999999E-4</v>
      </c>
      <c r="K82" s="22">
        <v>0.30252000000000001</v>
      </c>
      <c r="L82" s="20">
        <v>9.7000000000000003E-2</v>
      </c>
      <c r="M82" s="20">
        <v>1.6E-2</v>
      </c>
      <c r="N82" s="20">
        <v>1.6E-2</v>
      </c>
      <c r="O82" s="22">
        <v>-0.13643</v>
      </c>
      <c r="P82" s="23">
        <v>52.8</v>
      </c>
      <c r="Q82" s="23">
        <v>8.6999999999999993</v>
      </c>
      <c r="R82" s="23">
        <v>9.1</v>
      </c>
      <c r="S82" s="23">
        <v>25.37</v>
      </c>
      <c r="T82" s="23">
        <v>0.57999999999999996</v>
      </c>
      <c r="U82" s="23">
        <v>0.9</v>
      </c>
      <c r="V82" s="24">
        <f t="shared" si="3"/>
        <v>-108.11982656681116</v>
      </c>
      <c r="W82" s="27"/>
      <c r="X82" s="27"/>
      <c r="Y82" s="25">
        <v>1210</v>
      </c>
      <c r="Z82" s="25">
        <v>320</v>
      </c>
      <c r="AA82" s="25">
        <v>320</v>
      </c>
      <c r="AB82" s="25">
        <v>98.5</v>
      </c>
      <c r="AC82" s="25">
        <v>1.7</v>
      </c>
      <c r="AE82" s="24">
        <v>762</v>
      </c>
      <c r="AF82" s="25">
        <v>7.1</v>
      </c>
      <c r="AG82" s="25">
        <v>2766</v>
      </c>
      <c r="AH82" s="25">
        <v>494000</v>
      </c>
      <c r="AI82" s="25">
        <v>1.61E-2</v>
      </c>
      <c r="AJ82" s="25">
        <v>9.52</v>
      </c>
      <c r="AK82" s="25">
        <v>12.6</v>
      </c>
      <c r="AL82" s="25">
        <v>0.186</v>
      </c>
      <c r="AM82" s="25">
        <v>251</v>
      </c>
      <c r="AN82" s="25">
        <v>129.69999999999999</v>
      </c>
      <c r="AO82" s="25">
        <v>11600</v>
      </c>
      <c r="AP82" s="25">
        <v>4.16</v>
      </c>
      <c r="AQ82" s="25">
        <v>0.20399999999999999</v>
      </c>
      <c r="AR82" s="25">
        <v>0.6</v>
      </c>
      <c r="AS82" s="25">
        <v>280.89999999999998</v>
      </c>
      <c r="AT82" s="25">
        <v>859</v>
      </c>
      <c r="AU82" s="25">
        <v>286.2</v>
      </c>
      <c r="AV82" s="23">
        <v>0.9814814814814814</v>
      </c>
    </row>
    <row r="83" spans="1:48" s="25" customFormat="1" ht="11.1" customHeight="1" x14ac:dyDescent="0.15">
      <c r="A83" s="19" t="s">
        <v>357</v>
      </c>
      <c r="B83" s="19" t="s">
        <v>162</v>
      </c>
      <c r="C83" s="19" t="s">
        <v>163</v>
      </c>
      <c r="D83" s="19"/>
      <c r="E83" s="20">
        <v>0.11899999999999999</v>
      </c>
      <c r="F83" s="20">
        <v>1.4E-2</v>
      </c>
      <c r="G83" s="20">
        <v>1.6E-2</v>
      </c>
      <c r="H83" s="21">
        <v>4.28E-3</v>
      </c>
      <c r="I83" s="21">
        <v>1.6000000000000001E-4</v>
      </c>
      <c r="J83" s="21">
        <v>2.0000000000000001E-4</v>
      </c>
      <c r="K83" s="22">
        <v>0.69171000000000005</v>
      </c>
      <c r="L83" s="20">
        <v>0.19600000000000001</v>
      </c>
      <c r="M83" s="20">
        <v>0.02</v>
      </c>
      <c r="N83" s="20">
        <v>2.1000000000000001E-2</v>
      </c>
      <c r="O83" s="22">
        <v>-0.41699000000000003</v>
      </c>
      <c r="P83" s="23">
        <v>113</v>
      </c>
      <c r="Q83" s="23">
        <v>13</v>
      </c>
      <c r="R83" s="23">
        <v>14</v>
      </c>
      <c r="S83" s="23">
        <v>27.5</v>
      </c>
      <c r="T83" s="23">
        <v>1.1000000000000001</v>
      </c>
      <c r="U83" s="23">
        <v>1.3</v>
      </c>
      <c r="V83" s="24">
        <f t="shared" si="3"/>
        <v>-310.90909090909093</v>
      </c>
      <c r="W83" s="27"/>
      <c r="X83" s="27"/>
      <c r="Y83" s="25">
        <v>2690</v>
      </c>
      <c r="Z83" s="25">
        <v>180</v>
      </c>
      <c r="AA83" s="25">
        <v>190</v>
      </c>
      <c r="AB83" s="25">
        <v>98.894000000000005</v>
      </c>
      <c r="AC83" s="25">
        <v>9.2999999999999999E-2</v>
      </c>
      <c r="AE83" s="24">
        <v>338</v>
      </c>
      <c r="AF83" s="25">
        <v>8.9499999999999993</v>
      </c>
      <c r="AG83" s="25">
        <v>2056</v>
      </c>
      <c r="AH83" s="25">
        <v>438900</v>
      </c>
      <c r="AI83" s="25">
        <v>0.27</v>
      </c>
      <c r="AJ83" s="25">
        <v>4.54</v>
      </c>
      <c r="AK83" s="25">
        <v>8.8000000000000007</v>
      </c>
      <c r="AL83" s="25">
        <v>0.50800000000000001</v>
      </c>
      <c r="AM83" s="25">
        <v>192.1</v>
      </c>
      <c r="AN83" s="25">
        <v>88.8</v>
      </c>
      <c r="AO83" s="25">
        <v>8837</v>
      </c>
      <c r="AP83" s="25">
        <v>3.19</v>
      </c>
      <c r="AQ83" s="25">
        <v>0.55300000000000005</v>
      </c>
      <c r="AR83" s="25">
        <v>0.70899999999999996</v>
      </c>
      <c r="AS83" s="25">
        <v>124.9</v>
      </c>
      <c r="AT83" s="25">
        <v>587</v>
      </c>
      <c r="AU83" s="25">
        <v>192.1</v>
      </c>
      <c r="AV83" s="23">
        <v>0.65018219677251432</v>
      </c>
    </row>
    <row r="84" spans="1:48" s="25" customFormat="1" ht="11.1" customHeight="1" x14ac:dyDescent="0.15">
      <c r="A84" s="19" t="s">
        <v>358</v>
      </c>
      <c r="B84" s="19" t="s">
        <v>164</v>
      </c>
      <c r="C84" s="19" t="s">
        <v>165</v>
      </c>
      <c r="D84" s="19"/>
      <c r="E84" s="20">
        <v>2.2579999999999999E-2</v>
      </c>
      <c r="F84" s="20">
        <v>8.3000000000000001E-4</v>
      </c>
      <c r="G84" s="20">
        <v>1.4E-3</v>
      </c>
      <c r="H84" s="21">
        <v>3.5790000000000001E-3</v>
      </c>
      <c r="I84" s="21">
        <v>3.1000000000000001E-5</v>
      </c>
      <c r="J84" s="21">
        <v>1E-4</v>
      </c>
      <c r="K84" s="22">
        <v>-5.7230000000000003E-2</v>
      </c>
      <c r="L84" s="20">
        <v>4.5999999999999999E-2</v>
      </c>
      <c r="M84" s="20">
        <v>1.8E-3</v>
      </c>
      <c r="N84" s="20">
        <v>2.3E-3</v>
      </c>
      <c r="O84" s="22">
        <v>0.20807999999999999</v>
      </c>
      <c r="P84" s="23">
        <v>22.66</v>
      </c>
      <c r="Q84" s="23">
        <v>0.82</v>
      </c>
      <c r="R84" s="23">
        <v>1.4</v>
      </c>
      <c r="S84" s="23">
        <v>23.03</v>
      </c>
      <c r="T84" s="23">
        <v>0.2</v>
      </c>
      <c r="U84" s="23">
        <v>0.66</v>
      </c>
      <c r="V84" s="24">
        <f t="shared" si="3"/>
        <v>1.6066000868432573</v>
      </c>
      <c r="W84" s="27">
        <f t="shared" si="4"/>
        <v>23.03</v>
      </c>
      <c r="X84" s="27">
        <f t="shared" si="5"/>
        <v>0.66</v>
      </c>
      <c r="Y84" s="25">
        <v>22</v>
      </c>
      <c r="Z84" s="25">
        <v>74</v>
      </c>
      <c r="AA84" s="25">
        <v>97</v>
      </c>
      <c r="AB84" s="25">
        <v>103.5</v>
      </c>
      <c r="AC84" s="25">
        <v>3.9</v>
      </c>
      <c r="AE84" s="24">
        <v>2416</v>
      </c>
      <c r="AF84" s="25">
        <v>1.03</v>
      </c>
      <c r="AG84" s="25">
        <v>5696</v>
      </c>
      <c r="AH84" s="25">
        <v>428900</v>
      </c>
      <c r="AI84" s="25">
        <v>2.0999999999999999E-3</v>
      </c>
      <c r="AJ84" s="25">
        <v>2.8460000000000001</v>
      </c>
      <c r="AK84" s="25">
        <v>6.02</v>
      </c>
      <c r="AL84" s="25">
        <v>4.1000000000000002E-2</v>
      </c>
      <c r="AM84" s="25">
        <v>452.3</v>
      </c>
      <c r="AN84" s="25">
        <v>309.60000000000002</v>
      </c>
      <c r="AO84" s="25">
        <v>14710</v>
      </c>
      <c r="AP84" s="25">
        <v>29.28</v>
      </c>
      <c r="AQ84" s="25">
        <v>1.4630000000000001</v>
      </c>
      <c r="AR84" s="25">
        <v>0.92700000000000005</v>
      </c>
      <c r="AS84" s="25">
        <v>395</v>
      </c>
      <c r="AT84" s="25">
        <v>5600</v>
      </c>
      <c r="AU84" s="25">
        <v>1958</v>
      </c>
      <c r="AV84" s="23">
        <v>0.20173646578140961</v>
      </c>
    </row>
    <row r="85" spans="1:48" s="25" customFormat="1" ht="11.1" customHeight="1" x14ac:dyDescent="0.15">
      <c r="A85" s="19" t="s">
        <v>359</v>
      </c>
      <c r="B85" s="19" t="s">
        <v>166</v>
      </c>
      <c r="C85" s="19" t="s">
        <v>167</v>
      </c>
      <c r="D85" s="19"/>
      <c r="E85" s="20">
        <v>3.7400000000000003E-2</v>
      </c>
      <c r="F85" s="20">
        <v>6.1999999999999998E-3</v>
      </c>
      <c r="G85" s="20">
        <v>6.4999999999999997E-3</v>
      </c>
      <c r="H85" s="21">
        <v>3.79E-3</v>
      </c>
      <c r="I85" s="21">
        <v>1.4999999999999999E-4</v>
      </c>
      <c r="J85" s="21">
        <v>1.8000000000000001E-4</v>
      </c>
      <c r="K85" s="22">
        <v>0.75912999999999997</v>
      </c>
      <c r="L85" s="20">
        <v>7.2999999999999995E-2</v>
      </c>
      <c r="M85" s="20">
        <v>1.2E-2</v>
      </c>
      <c r="N85" s="20">
        <v>1.2999999999999999E-2</v>
      </c>
      <c r="O85" s="22">
        <v>-0.49990000000000001</v>
      </c>
      <c r="P85" s="23">
        <v>37.1</v>
      </c>
      <c r="Q85" s="23">
        <v>6</v>
      </c>
      <c r="R85" s="23">
        <v>6.3</v>
      </c>
      <c r="S85" s="23">
        <v>24.38</v>
      </c>
      <c r="T85" s="23">
        <v>0.95</v>
      </c>
      <c r="U85" s="23">
        <v>1.2</v>
      </c>
      <c r="V85" s="24">
        <f t="shared" ref="V85:V88" si="6">(1-(P85/S85))*100</f>
        <v>-52.173913043478272</v>
      </c>
      <c r="W85" s="27"/>
      <c r="X85" s="27"/>
      <c r="Y85" s="25">
        <v>810</v>
      </c>
      <c r="Z85" s="25">
        <v>340</v>
      </c>
      <c r="AA85" s="25">
        <v>340</v>
      </c>
      <c r="AB85" s="25">
        <v>96</v>
      </c>
      <c r="AC85" s="25">
        <v>3.5</v>
      </c>
      <c r="AE85" s="24">
        <v>152.80000000000001</v>
      </c>
      <c r="AF85" s="25">
        <v>5.39</v>
      </c>
      <c r="AG85" s="25">
        <v>632</v>
      </c>
      <c r="AH85" s="25">
        <v>502000</v>
      </c>
      <c r="AI85" s="25">
        <v>2.2700000000000001E-2</v>
      </c>
      <c r="AJ85" s="25">
        <v>9.82</v>
      </c>
      <c r="AK85" s="25">
        <v>3.01</v>
      </c>
      <c r="AL85" s="25">
        <v>1.33</v>
      </c>
      <c r="AM85" s="25">
        <v>49.3</v>
      </c>
      <c r="AN85" s="25">
        <v>50.7</v>
      </c>
      <c r="AO85" s="25">
        <v>9690</v>
      </c>
      <c r="AP85" s="25">
        <v>2.75</v>
      </c>
      <c r="AQ85" s="25">
        <v>0.215</v>
      </c>
      <c r="AR85" s="25">
        <v>0.38200000000000001</v>
      </c>
      <c r="AS85" s="25">
        <v>152</v>
      </c>
      <c r="AT85" s="25">
        <v>588</v>
      </c>
      <c r="AU85" s="25">
        <v>193</v>
      </c>
      <c r="AV85" s="23">
        <v>0.78756476683937826</v>
      </c>
    </row>
    <row r="86" spans="1:48" s="25" customFormat="1" ht="11.1" customHeight="1" x14ac:dyDescent="0.15">
      <c r="A86" s="19" t="s">
        <v>360</v>
      </c>
      <c r="B86" s="19" t="s">
        <v>168</v>
      </c>
      <c r="C86" s="19" t="s">
        <v>169</v>
      </c>
      <c r="D86" s="19"/>
      <c r="E86" s="20">
        <v>2.3400000000000001E-2</v>
      </c>
      <c r="F86" s="20">
        <v>2.5999999999999999E-3</v>
      </c>
      <c r="G86" s="20">
        <v>2.8999999999999998E-3</v>
      </c>
      <c r="H86" s="21">
        <v>3.6319999999999998E-3</v>
      </c>
      <c r="I86" s="21">
        <v>8.6000000000000003E-5</v>
      </c>
      <c r="J86" s="21">
        <v>1.2999999999999999E-4</v>
      </c>
      <c r="K86" s="22">
        <v>3.3137E-2</v>
      </c>
      <c r="L86" s="20">
        <v>4.7100000000000003E-2</v>
      </c>
      <c r="M86" s="20">
        <v>5.4000000000000003E-3</v>
      </c>
      <c r="N86" s="20">
        <v>5.5999999999999999E-3</v>
      </c>
      <c r="O86" s="22">
        <v>0.17576</v>
      </c>
      <c r="P86" s="23">
        <v>23.4</v>
      </c>
      <c r="Q86" s="23">
        <v>2.6</v>
      </c>
      <c r="R86" s="23">
        <v>2.8</v>
      </c>
      <c r="S86" s="23">
        <v>23.37</v>
      </c>
      <c r="T86" s="23">
        <v>0.55000000000000004</v>
      </c>
      <c r="U86" s="23">
        <v>0.84</v>
      </c>
      <c r="V86" s="24">
        <f t="shared" si="6"/>
        <v>-0.12836970474967568</v>
      </c>
      <c r="W86" s="27">
        <f t="shared" si="4"/>
        <v>23.37</v>
      </c>
      <c r="X86" s="27">
        <f t="shared" si="5"/>
        <v>0.84</v>
      </c>
      <c r="Y86" s="25">
        <v>150</v>
      </c>
      <c r="Z86" s="25">
        <v>190</v>
      </c>
      <c r="AA86" s="25">
        <v>190</v>
      </c>
      <c r="AB86" s="25">
        <v>102.9</v>
      </c>
      <c r="AC86" s="25">
        <v>3.6</v>
      </c>
      <c r="AE86" s="24">
        <v>172.1</v>
      </c>
      <c r="AF86" s="25">
        <v>5.59</v>
      </c>
      <c r="AG86" s="25">
        <v>385</v>
      </c>
      <c r="AH86" s="25">
        <v>445800</v>
      </c>
      <c r="AI86" s="25">
        <v>3.0999999999999999E-3</v>
      </c>
      <c r="AJ86" s="25">
        <v>7.95</v>
      </c>
      <c r="AK86" s="25">
        <v>0.94199999999999995</v>
      </c>
      <c r="AL86" s="25">
        <v>0.45400000000000001</v>
      </c>
      <c r="AM86" s="25">
        <v>26.5</v>
      </c>
      <c r="AN86" s="25">
        <v>40.6</v>
      </c>
      <c r="AO86" s="25">
        <v>8740</v>
      </c>
      <c r="AP86" s="25">
        <v>2.9060000000000001</v>
      </c>
      <c r="AQ86" s="25">
        <v>0.15</v>
      </c>
      <c r="AR86" s="25">
        <v>0.24399999999999999</v>
      </c>
      <c r="AS86" s="25">
        <v>112.7</v>
      </c>
      <c r="AT86" s="25">
        <v>604</v>
      </c>
      <c r="AU86" s="25">
        <v>200.3</v>
      </c>
      <c r="AV86" s="23">
        <v>0.56265601597603598</v>
      </c>
    </row>
    <row r="87" spans="1:48" s="25" customFormat="1" ht="11.1" customHeight="1" x14ac:dyDescent="0.15">
      <c r="A87" s="19" t="s">
        <v>361</v>
      </c>
      <c r="B87" s="19" t="s">
        <v>170</v>
      </c>
      <c r="C87" s="19" t="s">
        <v>171</v>
      </c>
      <c r="D87" s="19"/>
      <c r="E87" s="20">
        <v>2.3699999999999999E-2</v>
      </c>
      <c r="F87" s="20">
        <v>1.6000000000000001E-3</v>
      </c>
      <c r="G87" s="20">
        <v>2E-3</v>
      </c>
      <c r="H87" s="21">
        <v>3.5140000000000002E-3</v>
      </c>
      <c r="I87" s="21">
        <v>5.3000000000000001E-5</v>
      </c>
      <c r="J87" s="21">
        <v>1.1E-4</v>
      </c>
      <c r="K87" s="22">
        <v>0.27535999999999999</v>
      </c>
      <c r="L87" s="20">
        <v>4.9399999999999999E-2</v>
      </c>
      <c r="M87" s="20">
        <v>3.3999999999999998E-3</v>
      </c>
      <c r="N87" s="20">
        <v>3.8E-3</v>
      </c>
      <c r="O87" s="22">
        <v>-0.12037</v>
      </c>
      <c r="P87" s="23">
        <v>23.8</v>
      </c>
      <c r="Q87" s="23">
        <v>1.6</v>
      </c>
      <c r="R87" s="23">
        <v>2</v>
      </c>
      <c r="S87" s="23">
        <v>22.61</v>
      </c>
      <c r="T87" s="23">
        <v>0.34</v>
      </c>
      <c r="U87" s="23">
        <v>0.7</v>
      </c>
      <c r="V87" s="24">
        <f t="shared" si="6"/>
        <v>-5.2631578947368585</v>
      </c>
      <c r="W87" s="27">
        <f t="shared" si="4"/>
        <v>22.61</v>
      </c>
      <c r="X87" s="27">
        <f t="shared" si="5"/>
        <v>0.7</v>
      </c>
      <c r="Y87" s="25">
        <v>160</v>
      </c>
      <c r="Z87" s="25">
        <v>130</v>
      </c>
      <c r="AA87" s="25">
        <v>150</v>
      </c>
      <c r="AB87" s="25">
        <v>100.1</v>
      </c>
      <c r="AC87" s="25">
        <v>1.9</v>
      </c>
      <c r="AE87" s="24">
        <v>200.4</v>
      </c>
      <c r="AF87" s="25">
        <v>4.83</v>
      </c>
      <c r="AG87" s="25">
        <v>1030</v>
      </c>
      <c r="AH87" s="25">
        <v>449000</v>
      </c>
      <c r="AI87" s="25">
        <v>1.26E-2</v>
      </c>
      <c r="AJ87" s="25">
        <v>17.28</v>
      </c>
      <c r="AK87" s="25">
        <v>4.5999999999999996</v>
      </c>
      <c r="AL87" s="25">
        <v>2.64E-2</v>
      </c>
      <c r="AM87" s="25">
        <v>89.1</v>
      </c>
      <c r="AN87" s="25">
        <v>55.2</v>
      </c>
      <c r="AO87" s="25">
        <v>8150</v>
      </c>
      <c r="AP87" s="25">
        <v>7.93</v>
      </c>
      <c r="AQ87" s="25">
        <v>0.42799999999999999</v>
      </c>
      <c r="AR87" s="25">
        <v>0.81899999999999995</v>
      </c>
      <c r="AS87" s="25">
        <v>374</v>
      </c>
      <c r="AT87" s="25">
        <v>1665</v>
      </c>
      <c r="AU87" s="25">
        <v>561</v>
      </c>
      <c r="AV87" s="23">
        <v>0.66666666666666663</v>
      </c>
    </row>
    <row r="88" spans="1:48" s="25" customFormat="1" ht="11.1" customHeight="1" x14ac:dyDescent="0.15">
      <c r="A88" s="19" t="s">
        <v>362</v>
      </c>
      <c r="B88" s="19" t="s">
        <v>172</v>
      </c>
      <c r="C88" s="19" t="s">
        <v>173</v>
      </c>
      <c r="D88" s="19"/>
      <c r="E88" s="20">
        <v>3.1099999999999999E-2</v>
      </c>
      <c r="F88" s="20">
        <v>4.3E-3</v>
      </c>
      <c r="G88" s="20">
        <v>4.5999999999999999E-3</v>
      </c>
      <c r="H88" s="21">
        <v>3.63E-3</v>
      </c>
      <c r="I88" s="21">
        <v>1.2999999999999999E-4</v>
      </c>
      <c r="J88" s="21">
        <v>1.6000000000000001E-4</v>
      </c>
      <c r="K88" s="22">
        <v>-0.27321000000000001</v>
      </c>
      <c r="L88" s="20">
        <v>6.4199999999999993E-2</v>
      </c>
      <c r="M88" s="20">
        <v>9.5999999999999992E-3</v>
      </c>
      <c r="N88" s="20">
        <v>9.7999999999999997E-3</v>
      </c>
      <c r="O88" s="22">
        <v>0.49319000000000002</v>
      </c>
      <c r="P88" s="23">
        <v>31</v>
      </c>
      <c r="Q88" s="23">
        <v>4.2</v>
      </c>
      <c r="R88" s="23">
        <v>4.5</v>
      </c>
      <c r="S88" s="23">
        <v>23.38</v>
      </c>
      <c r="T88" s="23">
        <v>0.83</v>
      </c>
      <c r="U88" s="23">
        <v>1</v>
      </c>
      <c r="V88" s="24">
        <f t="shared" si="6"/>
        <v>-32.591958939264345</v>
      </c>
      <c r="W88" s="27"/>
      <c r="X88" s="27"/>
      <c r="Y88" s="25">
        <v>630</v>
      </c>
      <c r="Z88" s="25">
        <v>290</v>
      </c>
      <c r="AA88" s="25">
        <v>300</v>
      </c>
      <c r="AB88" s="25">
        <v>97.5</v>
      </c>
      <c r="AC88" s="25">
        <v>2.8</v>
      </c>
      <c r="AE88" s="24">
        <v>600</v>
      </c>
      <c r="AF88" s="25">
        <v>4.42</v>
      </c>
      <c r="AG88" s="25">
        <v>2860</v>
      </c>
      <c r="AH88" s="25">
        <v>450000</v>
      </c>
      <c r="AI88" s="25">
        <v>15.8</v>
      </c>
      <c r="AJ88" s="25">
        <v>51.4</v>
      </c>
      <c r="AK88" s="25">
        <v>18.8</v>
      </c>
      <c r="AL88" s="25">
        <v>0.626</v>
      </c>
      <c r="AM88" s="25">
        <v>264</v>
      </c>
      <c r="AN88" s="25">
        <v>114.1</v>
      </c>
      <c r="AO88" s="25">
        <v>8840</v>
      </c>
      <c r="AP88" s="25">
        <v>3.7</v>
      </c>
      <c r="AQ88" s="25">
        <v>0.26400000000000001</v>
      </c>
      <c r="AR88" s="25">
        <v>0.441</v>
      </c>
      <c r="AS88" s="25">
        <v>159</v>
      </c>
      <c r="AT88" s="25">
        <v>774</v>
      </c>
      <c r="AU88" s="25">
        <v>253</v>
      </c>
      <c r="AV88" s="23">
        <v>0.62845849802371545</v>
      </c>
    </row>
    <row r="89" spans="1:48" ht="11.1" customHeight="1" x14ac:dyDescent="0.15">
      <c r="S89" s="8"/>
      <c r="T89" s="8"/>
    </row>
    <row r="90" spans="1:48" ht="11.1" customHeight="1" x14ac:dyDescent="0.15">
      <c r="A90" s="4" t="s">
        <v>363</v>
      </c>
      <c r="B90" s="4" t="s">
        <v>274</v>
      </c>
      <c r="C90" s="4" t="s">
        <v>275</v>
      </c>
      <c r="E90" s="5">
        <v>5.1400000000000001E-2</v>
      </c>
      <c r="F90" s="5">
        <v>6.3E-3</v>
      </c>
      <c r="G90" s="5">
        <v>6.4000000000000003E-3</v>
      </c>
      <c r="H90" s="6">
        <v>3.8839999999999999E-3</v>
      </c>
      <c r="I90" s="6">
        <v>8.7999999999999998E-5</v>
      </c>
      <c r="J90" s="6">
        <v>1E-4</v>
      </c>
      <c r="K90" s="7">
        <v>0.22952</v>
      </c>
      <c r="L90" s="5">
        <v>9.5000000000000001E-2</v>
      </c>
      <c r="M90" s="5">
        <v>1.0999999999999999E-2</v>
      </c>
      <c r="N90" s="5">
        <v>1.0999999999999999E-2</v>
      </c>
      <c r="O90" s="7">
        <v>1.159E-2</v>
      </c>
      <c r="P90" s="8">
        <v>50.6</v>
      </c>
      <c r="Q90" s="8">
        <v>6.1</v>
      </c>
      <c r="R90" s="8">
        <v>6.2</v>
      </c>
      <c r="S90" s="8">
        <v>24.99</v>
      </c>
      <c r="T90" s="8">
        <v>0.56999999999999995</v>
      </c>
      <c r="U90" s="8">
        <v>0.64</v>
      </c>
      <c r="V90" s="9">
        <f t="shared" ref="V90:V119" si="7">(1-(P90/S90))*100</f>
        <v>-102.48099239695878</v>
      </c>
      <c r="W90" s="28"/>
      <c r="X90" s="28"/>
      <c r="Y90" s="11">
        <v>1440</v>
      </c>
      <c r="Z90" s="11">
        <v>240</v>
      </c>
      <c r="AA90" s="11">
        <v>240</v>
      </c>
      <c r="AB90" s="11">
        <v>99.1</v>
      </c>
      <c r="AC90" s="11">
        <v>1</v>
      </c>
      <c r="AE90" s="9">
        <v>499</v>
      </c>
      <c r="AF90" s="11">
        <v>21.3</v>
      </c>
      <c r="AG90" s="11">
        <v>1313</v>
      </c>
      <c r="AH90" s="11">
        <v>1143000</v>
      </c>
      <c r="AI90" s="11">
        <v>0.30599999999999999</v>
      </c>
      <c r="AJ90" s="11">
        <v>22.11</v>
      </c>
      <c r="AK90" s="11">
        <v>3.24</v>
      </c>
      <c r="AL90" s="11">
        <v>1.5</v>
      </c>
      <c r="AM90" s="11">
        <v>89.6</v>
      </c>
      <c r="AN90" s="11">
        <v>133.5</v>
      </c>
      <c r="AO90" s="11">
        <v>20660</v>
      </c>
      <c r="AP90" s="11">
        <v>8.74</v>
      </c>
      <c r="AQ90" s="11">
        <v>0.91</v>
      </c>
      <c r="AR90" s="11">
        <v>1.151</v>
      </c>
      <c r="AS90" s="11">
        <v>311.8</v>
      </c>
      <c r="AT90" s="11">
        <v>1609</v>
      </c>
      <c r="AU90" s="11">
        <v>530</v>
      </c>
      <c r="AV90" s="8">
        <v>0.58830188679245288</v>
      </c>
    </row>
    <row r="91" spans="1:48" ht="11.1" customHeight="1" x14ac:dyDescent="0.15">
      <c r="A91" s="4" t="s">
        <v>364</v>
      </c>
      <c r="B91" s="4" t="s">
        <v>272</v>
      </c>
      <c r="C91" s="4" t="s">
        <v>273</v>
      </c>
      <c r="E91" s="5">
        <v>2.9600000000000001E-2</v>
      </c>
      <c r="F91" s="5">
        <v>7.9000000000000008E-3</v>
      </c>
      <c r="G91" s="5">
        <v>8.0000000000000002E-3</v>
      </c>
      <c r="H91" s="6">
        <v>3.6900000000000001E-3</v>
      </c>
      <c r="I91" s="6">
        <v>1.9000000000000001E-4</v>
      </c>
      <c r="J91" s="6">
        <v>1.9000000000000001E-4</v>
      </c>
      <c r="K91" s="7">
        <v>-3.9262999999999998E-3</v>
      </c>
      <c r="L91" s="5">
        <v>5.6000000000000001E-2</v>
      </c>
      <c r="M91" s="5">
        <v>1.4E-2</v>
      </c>
      <c r="N91" s="5">
        <v>1.4E-2</v>
      </c>
      <c r="O91" s="7">
        <v>0.2248</v>
      </c>
      <c r="P91" s="8">
        <v>29.4</v>
      </c>
      <c r="Q91" s="8">
        <v>7.7</v>
      </c>
      <c r="R91" s="8">
        <v>7.8</v>
      </c>
      <c r="S91" s="8">
        <v>23.8</v>
      </c>
      <c r="T91" s="8">
        <v>1.2</v>
      </c>
      <c r="U91" s="8">
        <v>1.2</v>
      </c>
      <c r="V91" s="9">
        <f t="shared" si="7"/>
        <v>-23.529411764705866</v>
      </c>
      <c r="W91" s="28"/>
      <c r="X91" s="28"/>
      <c r="Y91" s="11">
        <v>210</v>
      </c>
      <c r="Z91" s="11">
        <v>400</v>
      </c>
      <c r="AA91" s="11">
        <v>410</v>
      </c>
      <c r="AB91" s="11">
        <v>101.9</v>
      </c>
      <c r="AC91" s="11">
        <v>2.6</v>
      </c>
      <c r="AE91" s="9">
        <v>246</v>
      </c>
      <c r="AF91" s="11">
        <v>14.3</v>
      </c>
      <c r="AG91" s="11">
        <v>423</v>
      </c>
      <c r="AH91" s="11">
        <v>1265000</v>
      </c>
      <c r="AI91" s="11">
        <v>7.8E-2</v>
      </c>
      <c r="AJ91" s="11">
        <v>16.309999999999999</v>
      </c>
      <c r="AK91" s="11">
        <v>0.99</v>
      </c>
      <c r="AL91" s="11">
        <v>0.68</v>
      </c>
      <c r="AM91" s="11">
        <v>30.7</v>
      </c>
      <c r="AN91" s="11">
        <v>44.9</v>
      </c>
      <c r="AO91" s="11">
        <v>27530</v>
      </c>
      <c r="AP91" s="11">
        <v>4.93</v>
      </c>
      <c r="AQ91" s="11">
        <v>0.308</v>
      </c>
      <c r="AR91" s="11">
        <v>0.46400000000000002</v>
      </c>
      <c r="AS91" s="11">
        <v>178</v>
      </c>
      <c r="AT91" s="11">
        <v>1068</v>
      </c>
      <c r="AU91" s="11">
        <v>351</v>
      </c>
      <c r="AV91" s="8">
        <v>0.50712250712250717</v>
      </c>
    </row>
    <row r="92" spans="1:48" ht="11.1" customHeight="1" x14ac:dyDescent="0.15">
      <c r="A92" s="4" t="s">
        <v>365</v>
      </c>
      <c r="B92" s="4" t="s">
        <v>211</v>
      </c>
      <c r="C92" s="4" t="s">
        <v>271</v>
      </c>
      <c r="E92" s="5">
        <v>2.4E-2</v>
      </c>
      <c r="F92" s="5">
        <v>3.8E-3</v>
      </c>
      <c r="G92" s="5">
        <v>3.8999999999999998E-3</v>
      </c>
      <c r="H92" s="6">
        <v>3.6099999999999999E-3</v>
      </c>
      <c r="I92" s="6">
        <v>1.1E-4</v>
      </c>
      <c r="J92" s="6">
        <v>1.2E-4</v>
      </c>
      <c r="K92" s="7">
        <v>-1.1164E-2</v>
      </c>
      <c r="L92" s="5">
        <v>4.9700000000000001E-2</v>
      </c>
      <c r="M92" s="5">
        <v>7.9000000000000008E-3</v>
      </c>
      <c r="N92" s="5">
        <v>8.0000000000000002E-3</v>
      </c>
      <c r="O92" s="7">
        <v>0.15007000000000001</v>
      </c>
      <c r="P92" s="8">
        <v>23.9</v>
      </c>
      <c r="Q92" s="8">
        <v>3.8</v>
      </c>
      <c r="R92" s="8">
        <v>3.8</v>
      </c>
      <c r="S92" s="8">
        <v>23.24</v>
      </c>
      <c r="T92" s="8">
        <v>0.69</v>
      </c>
      <c r="U92" s="8">
        <v>0.74</v>
      </c>
      <c r="V92" s="9">
        <f t="shared" si="7"/>
        <v>-2.839931153184172</v>
      </c>
      <c r="W92" s="28">
        <f>S92</f>
        <v>23.24</v>
      </c>
      <c r="X92" s="28">
        <f>U92</f>
        <v>0.74</v>
      </c>
      <c r="Y92" s="11">
        <v>80</v>
      </c>
      <c r="Z92" s="11">
        <v>270</v>
      </c>
      <c r="AA92" s="11">
        <v>280</v>
      </c>
      <c r="AB92" s="11">
        <v>99.9</v>
      </c>
      <c r="AC92" s="11">
        <v>1.1000000000000001</v>
      </c>
      <c r="AE92" s="9">
        <v>323</v>
      </c>
      <c r="AF92" s="11">
        <v>16.100000000000001</v>
      </c>
      <c r="AG92" s="11">
        <v>453</v>
      </c>
      <c r="AH92" s="11">
        <v>1157000</v>
      </c>
      <c r="AI92" s="11">
        <v>1.15E-2</v>
      </c>
      <c r="AJ92" s="11">
        <v>14.04</v>
      </c>
      <c r="AK92" s="11">
        <v>1.2</v>
      </c>
      <c r="AL92" s="11">
        <v>0.68700000000000006</v>
      </c>
      <c r="AM92" s="11">
        <v>33.799999999999997</v>
      </c>
      <c r="AN92" s="11">
        <v>45.8</v>
      </c>
      <c r="AO92" s="11">
        <v>23070</v>
      </c>
      <c r="AP92" s="11">
        <v>4.45</v>
      </c>
      <c r="AQ92" s="11">
        <v>0.24099999999999999</v>
      </c>
      <c r="AR92" s="11">
        <v>0.435</v>
      </c>
      <c r="AS92" s="11">
        <v>189.6</v>
      </c>
      <c r="AT92" s="11">
        <v>924</v>
      </c>
      <c r="AU92" s="11">
        <v>297.8</v>
      </c>
      <c r="AV92" s="8">
        <v>0.63666890530557418</v>
      </c>
    </row>
    <row r="93" spans="1:48" ht="11.1" customHeight="1" x14ac:dyDescent="0.15">
      <c r="A93" s="4" t="s">
        <v>366</v>
      </c>
      <c r="B93" s="4" t="s">
        <v>212</v>
      </c>
      <c r="C93" s="4" t="s">
        <v>270</v>
      </c>
      <c r="E93" s="5">
        <v>2.3599999999999999E-2</v>
      </c>
      <c r="F93" s="5">
        <v>2.3E-3</v>
      </c>
      <c r="G93" s="5">
        <v>2.3999999999999998E-3</v>
      </c>
      <c r="H93" s="6">
        <v>3.5969999999999999E-3</v>
      </c>
      <c r="I93" s="6">
        <v>7.7000000000000001E-5</v>
      </c>
      <c r="J93" s="6">
        <v>8.8999999999999995E-5</v>
      </c>
      <c r="K93" s="7">
        <v>-5.6349999999999997E-2</v>
      </c>
      <c r="L93" s="5">
        <v>4.6899999999999997E-2</v>
      </c>
      <c r="M93" s="5">
        <v>4.5999999999999999E-3</v>
      </c>
      <c r="N93" s="5">
        <v>4.7000000000000002E-3</v>
      </c>
      <c r="O93" s="7">
        <v>0.26023000000000002</v>
      </c>
      <c r="P93" s="8">
        <v>23.6</v>
      </c>
      <c r="Q93" s="8">
        <v>2.2999999999999998</v>
      </c>
      <c r="R93" s="8">
        <v>2.4</v>
      </c>
      <c r="S93" s="8">
        <v>23.14</v>
      </c>
      <c r="T93" s="8">
        <v>0.5</v>
      </c>
      <c r="U93" s="8">
        <v>0.56999999999999995</v>
      </c>
      <c r="V93" s="9">
        <f t="shared" si="7"/>
        <v>-1.9878997407087429</v>
      </c>
      <c r="W93" s="28">
        <f>S93</f>
        <v>23.14</v>
      </c>
      <c r="X93" s="28">
        <f>U93</f>
        <v>0.56999999999999995</v>
      </c>
      <c r="Y93" s="11">
        <v>40</v>
      </c>
      <c r="Z93" s="11">
        <v>170</v>
      </c>
      <c r="AA93" s="11">
        <v>180</v>
      </c>
      <c r="AB93" s="11">
        <v>101.6</v>
      </c>
      <c r="AC93" s="11">
        <v>2.2000000000000002</v>
      </c>
      <c r="AE93" s="9">
        <v>561</v>
      </c>
      <c r="AF93" s="11">
        <v>21.8</v>
      </c>
      <c r="AG93" s="11">
        <v>1695</v>
      </c>
      <c r="AH93" s="11">
        <v>1158000</v>
      </c>
      <c r="AI93" s="11">
        <v>1.47E-2</v>
      </c>
      <c r="AJ93" s="11">
        <v>23.32</v>
      </c>
      <c r="AK93" s="11">
        <v>4.1900000000000004</v>
      </c>
      <c r="AL93" s="11">
        <v>1.91</v>
      </c>
      <c r="AM93" s="11">
        <v>117.5</v>
      </c>
      <c r="AN93" s="11">
        <v>165.1</v>
      </c>
      <c r="AO93" s="11">
        <v>20950</v>
      </c>
      <c r="AP93" s="11">
        <v>8.5399999999999991</v>
      </c>
      <c r="AQ93" s="11">
        <v>0.44800000000000001</v>
      </c>
      <c r="AR93" s="11">
        <v>0.72</v>
      </c>
      <c r="AS93" s="11">
        <v>316</v>
      </c>
      <c r="AT93" s="11">
        <v>1731</v>
      </c>
      <c r="AU93" s="11">
        <v>570</v>
      </c>
      <c r="AV93" s="8">
        <v>0.55438596491228065</v>
      </c>
    </row>
    <row r="94" spans="1:48" ht="11.1" customHeight="1" x14ac:dyDescent="0.15">
      <c r="A94" s="4" t="s">
        <v>367</v>
      </c>
      <c r="B94" s="4" t="s">
        <v>268</v>
      </c>
      <c r="C94" s="4" t="s">
        <v>269</v>
      </c>
      <c r="E94" s="5">
        <v>3.9899999999999998E-2</v>
      </c>
      <c r="F94" s="5">
        <v>3.3999999999999998E-3</v>
      </c>
      <c r="G94" s="5">
        <v>3.5999999999999999E-3</v>
      </c>
      <c r="H94" s="6">
        <v>3.8159999999999999E-3</v>
      </c>
      <c r="I94" s="6">
        <v>6.7000000000000002E-5</v>
      </c>
      <c r="J94" s="6">
        <v>8.2000000000000001E-5</v>
      </c>
      <c r="K94" s="7">
        <v>0.36225000000000002</v>
      </c>
      <c r="L94" s="5">
        <v>7.6600000000000001E-2</v>
      </c>
      <c r="M94" s="5">
        <v>6.7000000000000002E-3</v>
      </c>
      <c r="N94" s="5">
        <v>6.8999999999999999E-3</v>
      </c>
      <c r="O94" s="7">
        <v>-0.14269999999999999</v>
      </c>
      <c r="P94" s="8">
        <v>39.6</v>
      </c>
      <c r="Q94" s="8">
        <v>3.4</v>
      </c>
      <c r="R94" s="8">
        <v>3.5</v>
      </c>
      <c r="S94" s="8">
        <v>24.55</v>
      </c>
      <c r="T94" s="8">
        <v>0.43</v>
      </c>
      <c r="U94" s="8">
        <v>0.53</v>
      </c>
      <c r="V94" s="9">
        <f t="shared" si="7"/>
        <v>-61.303462321792267</v>
      </c>
      <c r="W94" s="28"/>
      <c r="X94" s="28"/>
      <c r="Y94" s="11">
        <v>1000</v>
      </c>
      <c r="Z94" s="11">
        <v>180</v>
      </c>
      <c r="AA94" s="11">
        <v>190</v>
      </c>
      <c r="AB94" s="11">
        <v>98.33</v>
      </c>
      <c r="AC94" s="11">
        <v>0.98</v>
      </c>
      <c r="AE94" s="9">
        <v>2020</v>
      </c>
      <c r="AF94" s="11">
        <v>25.9</v>
      </c>
      <c r="AG94" s="11">
        <v>2126</v>
      </c>
      <c r="AH94" s="11">
        <v>1144000</v>
      </c>
      <c r="AI94" s="11">
        <v>9.6999999999999993</v>
      </c>
      <c r="AJ94" s="11">
        <v>54.2</v>
      </c>
      <c r="AK94" s="11">
        <v>6.48</v>
      </c>
      <c r="AL94" s="11">
        <v>2.85</v>
      </c>
      <c r="AM94" s="11">
        <v>150.19999999999999</v>
      </c>
      <c r="AN94" s="11">
        <v>187.4</v>
      </c>
      <c r="AO94" s="11">
        <v>22030</v>
      </c>
      <c r="AP94" s="11">
        <v>11.94</v>
      </c>
      <c r="AQ94" s="11">
        <v>1.0149999999999999</v>
      </c>
      <c r="AR94" s="11">
        <v>1.6</v>
      </c>
      <c r="AS94" s="11">
        <v>553</v>
      </c>
      <c r="AT94" s="11">
        <v>2343</v>
      </c>
      <c r="AU94" s="11">
        <v>764</v>
      </c>
      <c r="AV94" s="8">
        <v>0.72382198952879584</v>
      </c>
    </row>
    <row r="95" spans="1:48" ht="11.1" customHeight="1" x14ac:dyDescent="0.15">
      <c r="A95" s="4" t="s">
        <v>368</v>
      </c>
      <c r="B95" s="4" t="s">
        <v>266</v>
      </c>
      <c r="C95" s="4" t="s">
        <v>267</v>
      </c>
      <c r="E95" s="5">
        <v>3.0499999999999999E-2</v>
      </c>
      <c r="F95" s="5">
        <v>3.3E-3</v>
      </c>
      <c r="G95" s="5">
        <v>3.3999999999999998E-3</v>
      </c>
      <c r="H95" s="6">
        <v>3.6930000000000001E-3</v>
      </c>
      <c r="I95" s="6">
        <v>9.1000000000000003E-5</v>
      </c>
      <c r="J95" s="6">
        <v>1E-4</v>
      </c>
      <c r="K95" s="7">
        <v>0.11831</v>
      </c>
      <c r="L95" s="5">
        <v>5.9799999999999999E-2</v>
      </c>
      <c r="M95" s="5">
        <v>6.6E-3</v>
      </c>
      <c r="N95" s="5">
        <v>6.7999999999999996E-3</v>
      </c>
      <c r="O95" s="7">
        <v>3.2249E-2</v>
      </c>
      <c r="P95" s="8">
        <v>29.9</v>
      </c>
      <c r="Q95" s="8">
        <v>3.1</v>
      </c>
      <c r="R95" s="8">
        <v>3.2</v>
      </c>
      <c r="S95" s="8">
        <v>23.76</v>
      </c>
      <c r="T95" s="8">
        <v>0.59</v>
      </c>
      <c r="U95" s="8">
        <v>0.65</v>
      </c>
      <c r="V95" s="9">
        <f t="shared" si="7"/>
        <v>-25.841750841750823</v>
      </c>
      <c r="W95" s="28"/>
      <c r="X95" s="28"/>
      <c r="Y95" s="11">
        <v>420</v>
      </c>
      <c r="Z95" s="11">
        <v>200</v>
      </c>
      <c r="AA95" s="11">
        <v>210</v>
      </c>
      <c r="AB95" s="11">
        <v>99.8</v>
      </c>
      <c r="AC95" s="11">
        <v>1.5</v>
      </c>
      <c r="AE95" s="9">
        <v>376</v>
      </c>
      <c r="AF95" s="11">
        <v>17.899999999999999</v>
      </c>
      <c r="AG95" s="11">
        <v>1054</v>
      </c>
      <c r="AH95" s="11">
        <v>1178000</v>
      </c>
      <c r="AI95" s="11">
        <v>2.1000000000000001E-2</v>
      </c>
      <c r="AJ95" s="11">
        <v>24.02</v>
      </c>
      <c r="AK95" s="11">
        <v>3</v>
      </c>
      <c r="AL95" s="11">
        <v>1.42</v>
      </c>
      <c r="AM95" s="11">
        <v>76</v>
      </c>
      <c r="AN95" s="11">
        <v>111.7</v>
      </c>
      <c r="AO95" s="11">
        <v>24850</v>
      </c>
      <c r="AP95" s="11">
        <v>8.01</v>
      </c>
      <c r="AQ95" s="11">
        <v>0.53500000000000003</v>
      </c>
      <c r="AR95" s="11">
        <v>0.747</v>
      </c>
      <c r="AS95" s="11">
        <v>307</v>
      </c>
      <c r="AT95" s="11">
        <v>1624</v>
      </c>
      <c r="AU95" s="11">
        <v>527</v>
      </c>
      <c r="AV95" s="8">
        <v>0.58254269449715368</v>
      </c>
    </row>
    <row r="96" spans="1:48" ht="11.1" customHeight="1" x14ac:dyDescent="0.15">
      <c r="A96" s="4" t="s">
        <v>369</v>
      </c>
      <c r="B96" s="4" t="s">
        <v>213</v>
      </c>
      <c r="C96" s="4" t="s">
        <v>265</v>
      </c>
      <c r="E96" s="5">
        <v>2.3199999999999998E-2</v>
      </c>
      <c r="F96" s="5">
        <v>2.0999999999999999E-3</v>
      </c>
      <c r="G96" s="5">
        <v>2.0999999999999999E-3</v>
      </c>
      <c r="H96" s="6">
        <v>3.7460000000000002E-3</v>
      </c>
      <c r="I96" s="6">
        <v>9.0000000000000006E-5</v>
      </c>
      <c r="J96" s="6">
        <v>1E-4</v>
      </c>
      <c r="K96" s="7">
        <v>1.1117999999999999E-2</v>
      </c>
      <c r="L96" s="5">
        <v>4.6199999999999998E-2</v>
      </c>
      <c r="M96" s="5">
        <v>4.7000000000000002E-3</v>
      </c>
      <c r="N96" s="5">
        <v>4.7999999999999996E-3</v>
      </c>
      <c r="O96" s="7">
        <v>0.20662</v>
      </c>
      <c r="P96" s="8">
        <v>23.3</v>
      </c>
      <c r="Q96" s="8">
        <v>2.1</v>
      </c>
      <c r="R96" s="8">
        <v>2.1</v>
      </c>
      <c r="S96" s="8">
        <v>24.1</v>
      </c>
      <c r="T96" s="8">
        <v>0.57999999999999996</v>
      </c>
      <c r="U96" s="8">
        <v>0.65</v>
      </c>
      <c r="V96" s="9">
        <f t="shared" si="7"/>
        <v>3.319502074688796</v>
      </c>
      <c r="W96" s="28">
        <f>S96</f>
        <v>24.1</v>
      </c>
      <c r="X96" s="28">
        <f>U96</f>
        <v>0.65</v>
      </c>
      <c r="Y96" s="11">
        <v>60</v>
      </c>
      <c r="Z96" s="11">
        <v>160</v>
      </c>
      <c r="AA96" s="11">
        <v>170</v>
      </c>
      <c r="AB96" s="11">
        <v>100.2</v>
      </c>
      <c r="AC96" s="11">
        <v>3.7</v>
      </c>
      <c r="AE96" s="9">
        <v>410</v>
      </c>
      <c r="AF96" s="11">
        <v>13.6</v>
      </c>
      <c r="AG96" s="11">
        <v>1390</v>
      </c>
      <c r="AH96" s="11">
        <v>1172000</v>
      </c>
      <c r="AI96" s="11">
        <v>3.1E-2</v>
      </c>
      <c r="AJ96" s="11">
        <v>22.3</v>
      </c>
      <c r="AK96" s="11">
        <v>5.54</v>
      </c>
      <c r="AL96" s="11">
        <v>2.5299999999999998</v>
      </c>
      <c r="AM96" s="11">
        <v>110</v>
      </c>
      <c r="AN96" s="11">
        <v>128</v>
      </c>
      <c r="AO96" s="11">
        <v>23950</v>
      </c>
      <c r="AP96" s="11">
        <v>8.07</v>
      </c>
      <c r="AQ96" s="11">
        <v>0.42899999999999999</v>
      </c>
      <c r="AR96" s="11">
        <v>0.92</v>
      </c>
      <c r="AS96" s="11">
        <v>397</v>
      </c>
      <c r="AT96" s="11">
        <v>1600</v>
      </c>
      <c r="AU96" s="11">
        <v>532</v>
      </c>
      <c r="AV96" s="8">
        <v>0.74624060150375937</v>
      </c>
    </row>
    <row r="97" spans="1:48" ht="11.1" customHeight="1" x14ac:dyDescent="0.15">
      <c r="A97" s="4" t="s">
        <v>370</v>
      </c>
      <c r="B97" s="4" t="s">
        <v>214</v>
      </c>
      <c r="C97" s="4" t="s">
        <v>264</v>
      </c>
      <c r="E97" s="5">
        <v>2.29E-2</v>
      </c>
      <c r="F97" s="5">
        <v>2.5000000000000001E-3</v>
      </c>
      <c r="G97" s="5">
        <v>2.5999999999999999E-3</v>
      </c>
      <c r="H97" s="6">
        <v>3.4919999999999999E-3</v>
      </c>
      <c r="I97" s="6">
        <v>9.3999999999999994E-5</v>
      </c>
      <c r="J97" s="6">
        <v>1E-4</v>
      </c>
      <c r="K97" s="7">
        <v>-0.18406</v>
      </c>
      <c r="L97" s="5">
        <v>4.8000000000000001E-2</v>
      </c>
      <c r="M97" s="5">
        <v>5.7000000000000002E-3</v>
      </c>
      <c r="N97" s="5">
        <v>5.7999999999999996E-3</v>
      </c>
      <c r="O97" s="7">
        <v>0.36316999999999999</v>
      </c>
      <c r="P97" s="8">
        <v>23</v>
      </c>
      <c r="Q97" s="8">
        <v>2.5</v>
      </c>
      <c r="R97" s="8">
        <v>2.6</v>
      </c>
      <c r="S97" s="8">
        <v>22.47</v>
      </c>
      <c r="T97" s="8">
        <v>0.6</v>
      </c>
      <c r="U97" s="8">
        <v>0.66</v>
      </c>
      <c r="V97" s="9">
        <f t="shared" si="7"/>
        <v>-2.3587004895416097</v>
      </c>
      <c r="W97" s="28">
        <f>S97</f>
        <v>22.47</v>
      </c>
      <c r="X97" s="28">
        <f>U97</f>
        <v>0.66</v>
      </c>
      <c r="Y97" s="11">
        <v>190</v>
      </c>
      <c r="Z97" s="11">
        <v>220</v>
      </c>
      <c r="AA97" s="11">
        <v>220</v>
      </c>
      <c r="AB97" s="11">
        <v>100.6</v>
      </c>
      <c r="AC97" s="11">
        <v>1.4</v>
      </c>
      <c r="AE97" s="9">
        <v>423</v>
      </c>
      <c r="AF97" s="11">
        <v>15.4</v>
      </c>
      <c r="AG97" s="11">
        <v>1489</v>
      </c>
      <c r="AH97" s="11">
        <v>1189000</v>
      </c>
      <c r="AI97" s="11">
        <v>1.6999999999999999E-3</v>
      </c>
      <c r="AJ97" s="11">
        <v>31.06</v>
      </c>
      <c r="AK97" s="11">
        <v>3.29</v>
      </c>
      <c r="AL97" s="11">
        <v>1.68</v>
      </c>
      <c r="AM97" s="11">
        <v>103</v>
      </c>
      <c r="AN97" s="11">
        <v>151.5</v>
      </c>
      <c r="AO97" s="11">
        <v>24060</v>
      </c>
      <c r="AP97" s="11">
        <v>10.14</v>
      </c>
      <c r="AQ97" s="11">
        <v>0.55200000000000005</v>
      </c>
      <c r="AR97" s="11">
        <v>0.88</v>
      </c>
      <c r="AS97" s="11">
        <v>409.1</v>
      </c>
      <c r="AT97" s="11">
        <v>2178</v>
      </c>
      <c r="AU97" s="11">
        <v>713.7</v>
      </c>
      <c r="AV97" s="8">
        <v>0.57321003222642564</v>
      </c>
    </row>
    <row r="98" spans="1:48" ht="11.1" customHeight="1" x14ac:dyDescent="0.15">
      <c r="A98" s="4" t="s">
        <v>371</v>
      </c>
      <c r="B98" s="4" t="s">
        <v>215</v>
      </c>
      <c r="C98" s="4" t="s">
        <v>263</v>
      </c>
      <c r="E98" s="5">
        <v>2.4899999999999999E-2</v>
      </c>
      <c r="F98" s="5">
        <v>1.5E-3</v>
      </c>
      <c r="G98" s="5">
        <v>1.6000000000000001E-3</v>
      </c>
      <c r="H98" s="6">
        <v>3.7550000000000001E-3</v>
      </c>
      <c r="I98" s="6">
        <v>5.8E-5</v>
      </c>
      <c r="J98" s="6">
        <v>7.3999999999999996E-5</v>
      </c>
      <c r="K98" s="7">
        <v>0.20991000000000001</v>
      </c>
      <c r="L98" s="5">
        <v>4.8300000000000003E-2</v>
      </c>
      <c r="M98" s="5">
        <v>2.8999999999999998E-3</v>
      </c>
      <c r="N98" s="5">
        <v>3.0999999999999999E-3</v>
      </c>
      <c r="O98" s="7">
        <v>-6.4302999999999999E-2</v>
      </c>
      <c r="P98" s="8">
        <v>25</v>
      </c>
      <c r="Q98" s="8">
        <v>1.5</v>
      </c>
      <c r="R98" s="8">
        <v>1.6</v>
      </c>
      <c r="S98" s="8">
        <v>24.16</v>
      </c>
      <c r="T98" s="8">
        <v>0.37</v>
      </c>
      <c r="U98" s="8">
        <v>0.47</v>
      </c>
      <c r="V98" s="9">
        <f t="shared" si="7"/>
        <v>-3.4768211920529701</v>
      </c>
      <c r="W98" s="28">
        <f>S98</f>
        <v>24.16</v>
      </c>
      <c r="X98" s="28">
        <f>U98</f>
        <v>0.47</v>
      </c>
      <c r="Y98" s="11">
        <v>120</v>
      </c>
      <c r="Z98" s="11">
        <v>110</v>
      </c>
      <c r="AA98" s="11">
        <v>120</v>
      </c>
      <c r="AB98" s="11">
        <v>108</v>
      </c>
      <c r="AC98" s="11">
        <v>15</v>
      </c>
      <c r="AE98" s="9">
        <v>382</v>
      </c>
      <c r="AF98" s="11">
        <v>9.6999999999999993</v>
      </c>
      <c r="AG98" s="11">
        <v>1280</v>
      </c>
      <c r="AH98" s="11">
        <v>1181000</v>
      </c>
      <c r="AI98" s="11">
        <v>0</v>
      </c>
      <c r="AJ98" s="11">
        <v>42.8</v>
      </c>
      <c r="AK98" s="11">
        <v>3.51</v>
      </c>
      <c r="AL98" s="11">
        <v>1.67</v>
      </c>
      <c r="AM98" s="11">
        <v>93.6</v>
      </c>
      <c r="AN98" s="11">
        <v>118.9</v>
      </c>
      <c r="AO98" s="11">
        <v>27750</v>
      </c>
      <c r="AP98" s="11">
        <v>27.88</v>
      </c>
      <c r="AQ98" s="11">
        <v>1.458</v>
      </c>
      <c r="AR98" s="11">
        <v>2.65</v>
      </c>
      <c r="AS98" s="11">
        <v>1170</v>
      </c>
      <c r="AT98" s="11">
        <v>5410</v>
      </c>
      <c r="AU98" s="11">
        <v>1840</v>
      </c>
      <c r="AV98" s="8">
        <v>0.63586956521739135</v>
      </c>
    </row>
    <row r="99" spans="1:48" ht="11.1" customHeight="1" x14ac:dyDescent="0.15">
      <c r="A99" s="4" t="s">
        <v>372</v>
      </c>
      <c r="B99" s="4" t="s">
        <v>216</v>
      </c>
      <c r="C99" s="4" t="s">
        <v>262</v>
      </c>
      <c r="E99" s="5">
        <v>2.4400000000000002E-2</v>
      </c>
      <c r="F99" s="5">
        <v>3.0999999999999999E-3</v>
      </c>
      <c r="G99" s="5">
        <v>3.2000000000000002E-3</v>
      </c>
      <c r="H99" s="6">
        <v>3.5999999999999999E-3</v>
      </c>
      <c r="I99" s="6">
        <v>1E-4</v>
      </c>
      <c r="J99" s="6">
        <v>1.1E-4</v>
      </c>
      <c r="K99" s="7">
        <v>0.15826999999999999</v>
      </c>
      <c r="L99" s="5">
        <v>5.2200000000000003E-2</v>
      </c>
      <c r="M99" s="5">
        <v>6.8999999999999999E-3</v>
      </c>
      <c r="N99" s="5">
        <v>7.0000000000000001E-3</v>
      </c>
      <c r="O99" s="7">
        <v>6.4966999999999997E-2</v>
      </c>
      <c r="P99" s="8">
        <v>24.4</v>
      </c>
      <c r="Q99" s="8">
        <v>3.1</v>
      </c>
      <c r="R99" s="8">
        <v>3.1</v>
      </c>
      <c r="S99" s="8">
        <v>23.15</v>
      </c>
      <c r="T99" s="8">
        <v>0.67</v>
      </c>
      <c r="U99" s="8">
        <v>0.73</v>
      </c>
      <c r="V99" s="9">
        <f t="shared" si="7"/>
        <v>-5.3995680345572339</v>
      </c>
      <c r="W99" s="28">
        <f>S99</f>
        <v>23.15</v>
      </c>
      <c r="X99" s="28">
        <f>U99</f>
        <v>0.73</v>
      </c>
      <c r="Y99" s="11">
        <v>270</v>
      </c>
      <c r="Z99" s="11">
        <v>230</v>
      </c>
      <c r="AA99" s="11">
        <v>230</v>
      </c>
      <c r="AB99" s="11">
        <v>98.7</v>
      </c>
      <c r="AC99" s="11">
        <v>1.4</v>
      </c>
      <c r="AE99" s="9">
        <v>315</v>
      </c>
      <c r="AF99" s="11">
        <v>14.6</v>
      </c>
      <c r="AG99" s="11">
        <v>476.3</v>
      </c>
      <c r="AH99" s="11">
        <v>1161000</v>
      </c>
      <c r="AI99" s="11">
        <v>0</v>
      </c>
      <c r="AJ99" s="11">
        <v>15.06</v>
      </c>
      <c r="AK99" s="11">
        <v>1.4</v>
      </c>
      <c r="AL99" s="11">
        <v>0.73399999999999999</v>
      </c>
      <c r="AM99" s="11">
        <v>34.46</v>
      </c>
      <c r="AN99" s="11">
        <v>49.04</v>
      </c>
      <c r="AO99" s="11">
        <v>23150</v>
      </c>
      <c r="AP99" s="11">
        <v>5.05</v>
      </c>
      <c r="AQ99" s="11">
        <v>0.27200000000000002</v>
      </c>
      <c r="AR99" s="11">
        <v>0.44900000000000001</v>
      </c>
      <c r="AS99" s="11">
        <v>203.9</v>
      </c>
      <c r="AT99" s="11">
        <v>1041</v>
      </c>
      <c r="AU99" s="11">
        <v>340.4</v>
      </c>
      <c r="AV99" s="8">
        <v>0.59900117508813167</v>
      </c>
    </row>
    <row r="100" spans="1:48" ht="11.1" customHeight="1" x14ac:dyDescent="0.15">
      <c r="A100" s="4" t="s">
        <v>373</v>
      </c>
      <c r="B100" s="4" t="s">
        <v>217</v>
      </c>
      <c r="C100" s="4" t="s">
        <v>261</v>
      </c>
      <c r="E100" s="5">
        <v>2.4899999999999999E-2</v>
      </c>
      <c r="F100" s="5">
        <v>3.3E-3</v>
      </c>
      <c r="G100" s="5">
        <v>3.3999999999999998E-3</v>
      </c>
      <c r="H100" s="6">
        <v>3.5950000000000001E-3</v>
      </c>
      <c r="I100" s="6">
        <v>8.7000000000000001E-5</v>
      </c>
      <c r="J100" s="6">
        <v>9.7E-5</v>
      </c>
      <c r="K100" s="7">
        <v>-0.18282999999999999</v>
      </c>
      <c r="L100" s="5">
        <v>5.1299999999999998E-2</v>
      </c>
      <c r="M100" s="5">
        <v>7.0000000000000001E-3</v>
      </c>
      <c r="N100" s="5">
        <v>7.1000000000000004E-3</v>
      </c>
      <c r="O100" s="7">
        <v>0.37465999999999999</v>
      </c>
      <c r="P100" s="8">
        <v>24.8</v>
      </c>
      <c r="Q100" s="8">
        <v>3.3</v>
      </c>
      <c r="R100" s="8">
        <v>3.3</v>
      </c>
      <c r="S100" s="8">
        <v>23.13</v>
      </c>
      <c r="T100" s="8">
        <v>0.56000000000000005</v>
      </c>
      <c r="U100" s="8">
        <v>0.63</v>
      </c>
      <c r="V100" s="9">
        <f t="shared" si="7"/>
        <v>-7.2200605274535423</v>
      </c>
      <c r="W100" s="28">
        <f>S100</f>
        <v>23.13</v>
      </c>
      <c r="X100" s="28">
        <f>U100</f>
        <v>0.63</v>
      </c>
      <c r="Y100" s="11">
        <v>170</v>
      </c>
      <c r="Z100" s="11">
        <v>240</v>
      </c>
      <c r="AA100" s="11">
        <v>250</v>
      </c>
      <c r="AB100" s="11">
        <v>99.2</v>
      </c>
      <c r="AC100" s="11">
        <v>1.9</v>
      </c>
      <c r="AE100" s="9">
        <v>332</v>
      </c>
      <c r="AF100" s="11">
        <v>11.71</v>
      </c>
      <c r="AG100" s="11">
        <v>620</v>
      </c>
      <c r="AH100" s="11">
        <v>1162000</v>
      </c>
      <c r="AI100" s="11">
        <v>0</v>
      </c>
      <c r="AJ100" s="11">
        <v>16.260000000000002</v>
      </c>
      <c r="AK100" s="11">
        <v>1.52</v>
      </c>
      <c r="AL100" s="11">
        <v>0.873</v>
      </c>
      <c r="AM100" s="11">
        <v>44.4</v>
      </c>
      <c r="AN100" s="11">
        <v>69.7</v>
      </c>
      <c r="AO100" s="11">
        <v>23910</v>
      </c>
      <c r="AP100" s="11">
        <v>5.31</v>
      </c>
      <c r="AQ100" s="11">
        <v>0.29299999999999998</v>
      </c>
      <c r="AR100" s="11">
        <v>0.41799999999999998</v>
      </c>
      <c r="AS100" s="11">
        <v>181.2</v>
      </c>
      <c r="AT100" s="11">
        <v>1095</v>
      </c>
      <c r="AU100" s="11">
        <v>350.1</v>
      </c>
      <c r="AV100" s="8">
        <v>0.51756640959725786</v>
      </c>
    </row>
    <row r="101" spans="1:48" ht="11.1" customHeight="1" x14ac:dyDescent="0.15">
      <c r="A101" s="4" t="s">
        <v>374</v>
      </c>
      <c r="B101" s="4" t="s">
        <v>259</v>
      </c>
      <c r="C101" s="4" t="s">
        <v>260</v>
      </c>
      <c r="E101" s="5">
        <v>2.5700000000000001E-2</v>
      </c>
      <c r="F101" s="5">
        <v>2.3E-3</v>
      </c>
      <c r="G101" s="5">
        <v>2.3999999999999998E-3</v>
      </c>
      <c r="H101" s="6">
        <v>3.5330000000000001E-3</v>
      </c>
      <c r="I101" s="6">
        <v>8.3999999999999995E-5</v>
      </c>
      <c r="J101" s="6">
        <v>9.5000000000000005E-5</v>
      </c>
      <c r="K101" s="7">
        <v>-0.16356000000000001</v>
      </c>
      <c r="L101" s="5">
        <v>5.11E-2</v>
      </c>
      <c r="M101" s="5">
        <v>5.5999999999999999E-3</v>
      </c>
      <c r="N101" s="5">
        <v>5.7000000000000002E-3</v>
      </c>
      <c r="O101" s="7">
        <v>0.43543999999999999</v>
      </c>
      <c r="P101" s="8">
        <v>25.7</v>
      </c>
      <c r="Q101" s="8">
        <v>2.2999999999999998</v>
      </c>
      <c r="R101" s="8">
        <v>2.4</v>
      </c>
      <c r="S101" s="8">
        <v>22.74</v>
      </c>
      <c r="T101" s="8">
        <v>0.54</v>
      </c>
      <c r="U101" s="8">
        <v>0.61</v>
      </c>
      <c r="V101" s="9">
        <f t="shared" si="7"/>
        <v>-13.016710642040463</v>
      </c>
      <c r="W101" s="28"/>
      <c r="X101" s="28"/>
      <c r="Y101" s="11">
        <v>280</v>
      </c>
      <c r="Z101" s="11">
        <v>190</v>
      </c>
      <c r="AA101" s="11">
        <v>190</v>
      </c>
      <c r="AB101" s="11">
        <v>99.6</v>
      </c>
      <c r="AC101" s="11">
        <v>2.1</v>
      </c>
      <c r="AE101" s="9">
        <v>419</v>
      </c>
      <c r="AF101" s="11">
        <v>15.5</v>
      </c>
      <c r="AG101" s="11">
        <v>1172</v>
      </c>
      <c r="AH101" s="11">
        <v>1161000</v>
      </c>
      <c r="AI101" s="11">
        <v>1.4999999999999999E-2</v>
      </c>
      <c r="AJ101" s="11">
        <v>22.8</v>
      </c>
      <c r="AK101" s="11">
        <v>2.91</v>
      </c>
      <c r="AL101" s="11">
        <v>1.4</v>
      </c>
      <c r="AM101" s="11">
        <v>78.3</v>
      </c>
      <c r="AN101" s="11">
        <v>117.6</v>
      </c>
      <c r="AO101" s="11">
        <v>22760</v>
      </c>
      <c r="AP101" s="11">
        <v>6.11</v>
      </c>
      <c r="AQ101" s="11">
        <v>0.34799999999999998</v>
      </c>
      <c r="AR101" s="11">
        <v>0.56499999999999995</v>
      </c>
      <c r="AS101" s="11">
        <v>254</v>
      </c>
      <c r="AT101" s="11">
        <v>1300</v>
      </c>
      <c r="AU101" s="11">
        <v>423</v>
      </c>
      <c r="AV101" s="8">
        <v>0.60047281323877066</v>
      </c>
    </row>
    <row r="102" spans="1:48" ht="11.1" customHeight="1" x14ac:dyDescent="0.15">
      <c r="A102" s="4" t="s">
        <v>375</v>
      </c>
      <c r="B102" s="4" t="s">
        <v>257</v>
      </c>
      <c r="C102" s="4" t="s">
        <v>258</v>
      </c>
      <c r="E102" s="5">
        <v>5.45E-2</v>
      </c>
      <c r="F102" s="5">
        <v>6.4000000000000003E-3</v>
      </c>
      <c r="G102" s="5">
        <v>6.6E-3</v>
      </c>
      <c r="H102" s="6">
        <v>3.542E-3</v>
      </c>
      <c r="I102" s="6">
        <v>7.4999999999999993E-5</v>
      </c>
      <c r="J102" s="6">
        <v>8.7000000000000001E-5</v>
      </c>
      <c r="K102" s="7">
        <v>3.8488000000000001E-2</v>
      </c>
      <c r="L102" s="5">
        <v>0.11</v>
      </c>
      <c r="M102" s="5">
        <v>1.2999999999999999E-2</v>
      </c>
      <c r="N102" s="5">
        <v>1.2999999999999999E-2</v>
      </c>
      <c r="O102" s="7">
        <v>-4.6144999999999999E-2</v>
      </c>
      <c r="P102" s="8">
        <v>53.8</v>
      </c>
      <c r="Q102" s="8">
        <v>6.2</v>
      </c>
      <c r="R102" s="8">
        <v>6.3</v>
      </c>
      <c r="S102" s="8">
        <v>22.79</v>
      </c>
      <c r="T102" s="8">
        <v>0.48</v>
      </c>
      <c r="U102" s="8">
        <v>0.56000000000000005</v>
      </c>
      <c r="V102" s="9">
        <f t="shared" si="7"/>
        <v>-136.06845107503293</v>
      </c>
      <c r="W102" s="28"/>
      <c r="X102" s="28"/>
      <c r="Y102" s="11">
        <v>1730</v>
      </c>
      <c r="Z102" s="11">
        <v>210</v>
      </c>
      <c r="AA102" s="11">
        <v>210</v>
      </c>
      <c r="AB102" s="11">
        <v>98.64</v>
      </c>
      <c r="AC102" s="11">
        <v>0.15</v>
      </c>
      <c r="AE102" s="9">
        <v>630</v>
      </c>
      <c r="AF102" s="11">
        <v>17.8</v>
      </c>
      <c r="AG102" s="11">
        <v>2700</v>
      </c>
      <c r="AH102" s="11">
        <v>1296000</v>
      </c>
      <c r="AI102" s="11">
        <v>1.06</v>
      </c>
      <c r="AJ102" s="11">
        <v>61.4</v>
      </c>
      <c r="AK102" s="11">
        <v>8.8699999999999992</v>
      </c>
      <c r="AL102" s="11">
        <v>4.79</v>
      </c>
      <c r="AM102" s="11">
        <v>193.7</v>
      </c>
      <c r="AN102" s="11">
        <v>235.5</v>
      </c>
      <c r="AO102" s="11">
        <v>25440</v>
      </c>
      <c r="AP102" s="11">
        <v>19.64</v>
      </c>
      <c r="AQ102" s="11">
        <v>2.4300000000000002</v>
      </c>
      <c r="AR102" s="11">
        <v>3.97</v>
      </c>
      <c r="AS102" s="11">
        <v>1451</v>
      </c>
      <c r="AT102" s="11">
        <v>4377</v>
      </c>
      <c r="AU102" s="11">
        <v>1479</v>
      </c>
      <c r="AV102" s="8">
        <v>0.98106828938471935</v>
      </c>
    </row>
    <row r="103" spans="1:48" ht="11.1" customHeight="1" x14ac:dyDescent="0.15">
      <c r="A103" s="4" t="s">
        <v>376</v>
      </c>
      <c r="B103" s="4" t="s">
        <v>255</v>
      </c>
      <c r="C103" s="4" t="s">
        <v>256</v>
      </c>
      <c r="E103" s="5">
        <v>3.44E-2</v>
      </c>
      <c r="F103" s="5">
        <v>4.8999999999999998E-3</v>
      </c>
      <c r="G103" s="5">
        <v>5.0000000000000001E-3</v>
      </c>
      <c r="H103" s="6">
        <v>3.8600000000000001E-3</v>
      </c>
      <c r="I103" s="6">
        <v>1.3999999999999999E-4</v>
      </c>
      <c r="J103" s="6">
        <v>1.3999999999999999E-4</v>
      </c>
      <c r="K103" s="7">
        <v>-0.13557</v>
      </c>
      <c r="L103" s="5">
        <v>6.7000000000000004E-2</v>
      </c>
      <c r="M103" s="5">
        <v>0.01</v>
      </c>
      <c r="N103" s="5">
        <v>0.01</v>
      </c>
      <c r="O103" s="7">
        <v>0.36412</v>
      </c>
      <c r="P103" s="8">
        <v>34.1</v>
      </c>
      <c r="Q103" s="8">
        <v>4.8</v>
      </c>
      <c r="R103" s="8">
        <v>4.9000000000000004</v>
      </c>
      <c r="S103" s="8">
        <v>24.81</v>
      </c>
      <c r="T103" s="8">
        <v>0.87</v>
      </c>
      <c r="U103" s="8">
        <v>0.92</v>
      </c>
      <c r="V103" s="9">
        <f t="shared" si="7"/>
        <v>-37.44457879887144</v>
      </c>
      <c r="W103" s="28"/>
      <c r="X103" s="28"/>
      <c r="Y103" s="11">
        <v>530</v>
      </c>
      <c r="Z103" s="11">
        <v>290</v>
      </c>
      <c r="AA103" s="11">
        <v>300</v>
      </c>
      <c r="AB103" s="11">
        <v>100.3</v>
      </c>
      <c r="AC103" s="11">
        <v>1.2</v>
      </c>
      <c r="AE103" s="9">
        <v>2450</v>
      </c>
      <c r="AF103" s="11">
        <v>13.92</v>
      </c>
      <c r="AG103" s="11">
        <v>459.1</v>
      </c>
      <c r="AH103" s="11">
        <v>1186000</v>
      </c>
      <c r="AI103" s="11">
        <v>16.14</v>
      </c>
      <c r="AJ103" s="11">
        <v>46.8</v>
      </c>
      <c r="AK103" s="11">
        <v>2.71</v>
      </c>
      <c r="AL103" s="11">
        <v>1.073</v>
      </c>
      <c r="AM103" s="11">
        <v>34.020000000000003</v>
      </c>
      <c r="AN103" s="11">
        <v>48.19</v>
      </c>
      <c r="AO103" s="11">
        <v>23810</v>
      </c>
      <c r="AP103" s="11">
        <v>4.41</v>
      </c>
      <c r="AQ103" s="11">
        <v>0.318</v>
      </c>
      <c r="AR103" s="11">
        <v>0.48499999999999999</v>
      </c>
      <c r="AS103" s="11">
        <v>164.7</v>
      </c>
      <c r="AT103" s="11">
        <v>853</v>
      </c>
      <c r="AU103" s="11">
        <v>278.7</v>
      </c>
      <c r="AV103" s="8">
        <v>0.59095801937567272</v>
      </c>
    </row>
    <row r="104" spans="1:48" ht="11.1" customHeight="1" x14ac:dyDescent="0.15">
      <c r="A104" s="4" t="s">
        <v>377</v>
      </c>
      <c r="B104" s="4" t="s">
        <v>253</v>
      </c>
      <c r="C104" s="4" t="s">
        <v>254</v>
      </c>
      <c r="E104" s="5">
        <v>3.0099999999999998E-2</v>
      </c>
      <c r="F104" s="5">
        <v>3.0000000000000001E-3</v>
      </c>
      <c r="G104" s="5">
        <v>3.0999999999999999E-3</v>
      </c>
      <c r="H104" s="6">
        <v>3.6099999999999999E-3</v>
      </c>
      <c r="I104" s="6">
        <v>1.2E-4</v>
      </c>
      <c r="J104" s="6">
        <v>1.2E-4</v>
      </c>
      <c r="K104" s="7">
        <v>0.14294000000000001</v>
      </c>
      <c r="L104" s="5">
        <v>6.1600000000000002E-2</v>
      </c>
      <c r="M104" s="5">
        <v>6.3E-3</v>
      </c>
      <c r="N104" s="5">
        <v>6.4999999999999997E-3</v>
      </c>
      <c r="O104" s="7">
        <v>0.17066999999999999</v>
      </c>
      <c r="P104" s="8">
        <v>30</v>
      </c>
      <c r="Q104" s="8">
        <v>3</v>
      </c>
      <c r="R104" s="8">
        <v>3.1</v>
      </c>
      <c r="S104" s="8">
        <v>23.26</v>
      </c>
      <c r="T104" s="8">
        <v>0.75</v>
      </c>
      <c r="U104" s="8">
        <v>0.8</v>
      </c>
      <c r="V104" s="9">
        <f t="shared" si="7"/>
        <v>-28.976784178847794</v>
      </c>
      <c r="W104" s="28"/>
      <c r="X104" s="28"/>
      <c r="Y104" s="11">
        <v>540</v>
      </c>
      <c r="Z104" s="11">
        <v>210</v>
      </c>
      <c r="AA104" s="11">
        <v>220</v>
      </c>
      <c r="AB104" s="11">
        <v>102.1</v>
      </c>
      <c r="AC104" s="11">
        <v>4.2</v>
      </c>
      <c r="AE104" s="9">
        <v>348</v>
      </c>
      <c r="AF104" s="11">
        <v>14.5</v>
      </c>
      <c r="AG104" s="11">
        <v>660</v>
      </c>
      <c r="AH104" s="11">
        <v>1172000</v>
      </c>
      <c r="AI104" s="11">
        <v>1.3599999999999999E-2</v>
      </c>
      <c r="AJ104" s="11">
        <v>17.27</v>
      </c>
      <c r="AK104" s="11">
        <v>1.7</v>
      </c>
      <c r="AL104" s="11">
        <v>0.97699999999999998</v>
      </c>
      <c r="AM104" s="11">
        <v>47.3</v>
      </c>
      <c r="AN104" s="11">
        <v>68.099999999999994</v>
      </c>
      <c r="AO104" s="11">
        <v>23030</v>
      </c>
      <c r="AP104" s="11">
        <v>5.37</v>
      </c>
      <c r="AQ104" s="11">
        <v>0.36699999999999999</v>
      </c>
      <c r="AR104" s="11">
        <v>0.52800000000000002</v>
      </c>
      <c r="AS104" s="11">
        <v>219.7</v>
      </c>
      <c r="AT104" s="11">
        <v>1134</v>
      </c>
      <c r="AU104" s="11">
        <v>358.9</v>
      </c>
      <c r="AV104" s="8">
        <v>0.61214823070493174</v>
      </c>
    </row>
    <row r="105" spans="1:48" ht="11.1" customHeight="1" x14ac:dyDescent="0.15">
      <c r="A105" s="4" t="s">
        <v>378</v>
      </c>
      <c r="B105" s="4" t="s">
        <v>251</v>
      </c>
      <c r="C105" s="4" t="s">
        <v>252</v>
      </c>
      <c r="E105" s="5">
        <v>2.52E-2</v>
      </c>
      <c r="F105" s="5">
        <v>1.6000000000000001E-3</v>
      </c>
      <c r="G105" s="5">
        <v>1.6999999999999999E-3</v>
      </c>
      <c r="H105" s="6">
        <v>3.47E-3</v>
      </c>
      <c r="I105" s="6">
        <v>6.0999999999999999E-5</v>
      </c>
      <c r="J105" s="6">
        <v>7.3999999999999996E-5</v>
      </c>
      <c r="K105" s="7">
        <v>-4.6087000000000003E-2</v>
      </c>
      <c r="L105" s="5">
        <v>5.2299999999999999E-2</v>
      </c>
      <c r="M105" s="5">
        <v>3.5999999999999999E-3</v>
      </c>
      <c r="N105" s="5">
        <v>3.8E-3</v>
      </c>
      <c r="O105" s="7">
        <v>0.27844999999999998</v>
      </c>
      <c r="P105" s="8">
        <v>25.2</v>
      </c>
      <c r="Q105" s="8">
        <v>1.6</v>
      </c>
      <c r="R105" s="8">
        <v>1.7</v>
      </c>
      <c r="S105" s="8">
        <v>22.33</v>
      </c>
      <c r="T105" s="8">
        <v>0.39</v>
      </c>
      <c r="U105" s="8">
        <v>0.48</v>
      </c>
      <c r="V105" s="9">
        <f t="shared" si="7"/>
        <v>-12.852664576802519</v>
      </c>
      <c r="W105" s="28"/>
      <c r="X105" s="28"/>
      <c r="Y105" s="11">
        <v>310</v>
      </c>
      <c r="Z105" s="11">
        <v>140</v>
      </c>
      <c r="AA105" s="11">
        <v>150</v>
      </c>
      <c r="AB105" s="11">
        <v>100.5</v>
      </c>
      <c r="AC105" s="11">
        <v>2.2999999999999998</v>
      </c>
      <c r="AE105" s="9">
        <v>524</v>
      </c>
      <c r="AF105" s="11">
        <v>9.1</v>
      </c>
      <c r="AG105" s="11">
        <v>3830</v>
      </c>
      <c r="AH105" s="11">
        <v>1156000</v>
      </c>
      <c r="AI105" s="11">
        <v>0.14299999999999999</v>
      </c>
      <c r="AJ105" s="11">
        <v>81</v>
      </c>
      <c r="AK105" s="11">
        <v>11.6</v>
      </c>
      <c r="AL105" s="11">
        <v>5.8</v>
      </c>
      <c r="AM105" s="11">
        <v>270</v>
      </c>
      <c r="AN105" s="11">
        <v>293</v>
      </c>
      <c r="AO105" s="11">
        <v>25830</v>
      </c>
      <c r="AP105" s="11">
        <v>28.1</v>
      </c>
      <c r="AQ105" s="11">
        <v>1.61</v>
      </c>
      <c r="AR105" s="11">
        <v>4.04</v>
      </c>
      <c r="AS105" s="11">
        <v>1920</v>
      </c>
      <c r="AT105" s="11">
        <v>5900</v>
      </c>
      <c r="AU105" s="11">
        <v>1980</v>
      </c>
      <c r="AV105" s="8">
        <v>0.96969696969696972</v>
      </c>
    </row>
    <row r="106" spans="1:48" ht="11.1" customHeight="1" x14ac:dyDescent="0.15">
      <c r="A106" s="4" t="s">
        <v>379</v>
      </c>
      <c r="B106" s="4" t="s">
        <v>218</v>
      </c>
      <c r="C106" s="4" t="s">
        <v>250</v>
      </c>
      <c r="E106" s="5">
        <v>2.24E-2</v>
      </c>
      <c r="F106" s="5">
        <v>2.3999999999999998E-3</v>
      </c>
      <c r="G106" s="5">
        <v>2.5000000000000001E-3</v>
      </c>
      <c r="H106" s="6">
        <v>3.5869999999999999E-3</v>
      </c>
      <c r="I106" s="6">
        <v>7.8999999999999996E-5</v>
      </c>
      <c r="J106" s="6">
        <v>9.0000000000000006E-5</v>
      </c>
      <c r="K106" s="7">
        <v>4.4662E-2</v>
      </c>
      <c r="L106" s="5">
        <v>4.6399999999999997E-2</v>
      </c>
      <c r="M106" s="5">
        <v>5.1999999999999998E-3</v>
      </c>
      <c r="N106" s="5">
        <v>5.3E-3</v>
      </c>
      <c r="O106" s="7">
        <v>0.21736</v>
      </c>
      <c r="P106" s="8">
        <v>22.4</v>
      </c>
      <c r="Q106" s="8">
        <v>2.4</v>
      </c>
      <c r="R106" s="8">
        <v>2.5</v>
      </c>
      <c r="S106" s="8">
        <v>23.08</v>
      </c>
      <c r="T106" s="8">
        <v>0.51</v>
      </c>
      <c r="U106" s="8">
        <v>0.57999999999999996</v>
      </c>
      <c r="V106" s="9">
        <f t="shared" si="7"/>
        <v>2.9462738301559765</v>
      </c>
      <c r="W106" s="28">
        <f>S106</f>
        <v>23.08</v>
      </c>
      <c r="X106" s="28">
        <f>U106</f>
        <v>0.57999999999999996</v>
      </c>
      <c r="Y106" s="11">
        <v>20</v>
      </c>
      <c r="Z106" s="11">
        <v>190</v>
      </c>
      <c r="AA106" s="11">
        <v>190</v>
      </c>
      <c r="AB106" s="11">
        <v>100.5</v>
      </c>
      <c r="AC106" s="11">
        <v>1.5</v>
      </c>
      <c r="AE106" s="9">
        <v>268</v>
      </c>
      <c r="AF106" s="11">
        <v>9.1999999999999993</v>
      </c>
      <c r="AG106" s="11">
        <v>640</v>
      </c>
      <c r="AH106" s="11">
        <v>1179000</v>
      </c>
      <c r="AI106" s="11">
        <v>3.5000000000000003E-2</v>
      </c>
      <c r="AJ106" s="11">
        <v>24.98</v>
      </c>
      <c r="AK106" s="11">
        <v>1.57</v>
      </c>
      <c r="AL106" s="11">
        <v>0.85199999999999998</v>
      </c>
      <c r="AM106" s="11">
        <v>46.1</v>
      </c>
      <c r="AN106" s="11">
        <v>71.099999999999994</v>
      </c>
      <c r="AO106" s="11">
        <v>25730</v>
      </c>
      <c r="AP106" s="11">
        <v>7.46</v>
      </c>
      <c r="AQ106" s="11">
        <v>0.371</v>
      </c>
      <c r="AR106" s="11">
        <v>0.67600000000000005</v>
      </c>
      <c r="AS106" s="11">
        <v>293.5</v>
      </c>
      <c r="AT106" s="11">
        <v>1565</v>
      </c>
      <c r="AU106" s="11">
        <v>506.8</v>
      </c>
      <c r="AV106" s="8">
        <v>0.57912391475927383</v>
      </c>
    </row>
    <row r="107" spans="1:48" ht="11.1" customHeight="1" x14ac:dyDescent="0.15">
      <c r="A107" s="4" t="s">
        <v>380</v>
      </c>
      <c r="B107" s="4" t="s">
        <v>219</v>
      </c>
      <c r="C107" s="4" t="s">
        <v>249</v>
      </c>
      <c r="E107" s="5">
        <v>2.3900000000000001E-2</v>
      </c>
      <c r="F107" s="5">
        <v>3.7000000000000002E-3</v>
      </c>
      <c r="G107" s="5">
        <v>3.8E-3</v>
      </c>
      <c r="H107" s="6">
        <v>3.6900000000000001E-3</v>
      </c>
      <c r="I107" s="6">
        <v>1.2999999999999999E-4</v>
      </c>
      <c r="J107" s="6">
        <v>1.3999999999999999E-4</v>
      </c>
      <c r="K107" s="7">
        <v>-3.7342999999999999E-3</v>
      </c>
      <c r="L107" s="5">
        <v>4.7800000000000002E-2</v>
      </c>
      <c r="M107" s="5">
        <v>7.7000000000000002E-3</v>
      </c>
      <c r="N107" s="5">
        <v>7.7999999999999996E-3</v>
      </c>
      <c r="O107" s="7">
        <v>0.26219999999999999</v>
      </c>
      <c r="P107" s="8">
        <v>23.9</v>
      </c>
      <c r="Q107" s="8">
        <v>3.7</v>
      </c>
      <c r="R107" s="8">
        <v>3.7</v>
      </c>
      <c r="S107" s="8">
        <v>23.77</v>
      </c>
      <c r="T107" s="8">
        <v>0.85</v>
      </c>
      <c r="U107" s="8">
        <v>0.9</v>
      </c>
      <c r="V107" s="9">
        <f t="shared" si="7"/>
        <v>-0.54690786705930972</v>
      </c>
      <c r="W107" s="28">
        <f>S107</f>
        <v>23.77</v>
      </c>
      <c r="X107" s="28">
        <f>U107</f>
        <v>0.9</v>
      </c>
      <c r="Y107" s="11">
        <v>20</v>
      </c>
      <c r="Z107" s="11">
        <v>270</v>
      </c>
      <c r="AA107" s="11">
        <v>270</v>
      </c>
      <c r="AB107" s="11">
        <v>99.7</v>
      </c>
      <c r="AC107" s="11">
        <v>1.3</v>
      </c>
      <c r="AE107" s="9">
        <v>320</v>
      </c>
      <c r="AF107" s="11">
        <v>16.600000000000001</v>
      </c>
      <c r="AG107" s="11">
        <v>1096</v>
      </c>
      <c r="AH107" s="11">
        <v>1172000</v>
      </c>
      <c r="AI107" s="11">
        <v>0</v>
      </c>
      <c r="AJ107" s="11">
        <v>26.41</v>
      </c>
      <c r="AK107" s="11">
        <v>3.71</v>
      </c>
      <c r="AL107" s="11">
        <v>1.65</v>
      </c>
      <c r="AM107" s="11">
        <v>85.6</v>
      </c>
      <c r="AN107" s="11">
        <v>91.4</v>
      </c>
      <c r="AO107" s="11">
        <v>23730</v>
      </c>
      <c r="AP107" s="11">
        <v>3.45</v>
      </c>
      <c r="AQ107" s="11">
        <v>0.184</v>
      </c>
      <c r="AR107" s="11">
        <v>0.38100000000000001</v>
      </c>
      <c r="AS107" s="11">
        <v>166.3</v>
      </c>
      <c r="AT107" s="11">
        <v>721</v>
      </c>
      <c r="AU107" s="11">
        <v>229.9</v>
      </c>
      <c r="AV107" s="8">
        <v>0.72335798173118748</v>
      </c>
    </row>
    <row r="108" spans="1:48" ht="11.1" customHeight="1" x14ac:dyDescent="0.15">
      <c r="A108" s="4" t="s">
        <v>381</v>
      </c>
      <c r="B108" s="4" t="s">
        <v>247</v>
      </c>
      <c r="C108" s="4" t="s">
        <v>248</v>
      </c>
      <c r="E108" s="5">
        <v>0.104</v>
      </c>
      <c r="F108" s="5">
        <v>1.2999999999999999E-2</v>
      </c>
      <c r="G108" s="5">
        <v>1.2999999999999999E-2</v>
      </c>
      <c r="H108" s="6">
        <v>4.5399999999999998E-3</v>
      </c>
      <c r="I108" s="6">
        <v>1.3999999999999999E-4</v>
      </c>
      <c r="J108" s="6">
        <v>1.4999999999999999E-4</v>
      </c>
      <c r="K108" s="7">
        <v>0.76429000000000002</v>
      </c>
      <c r="L108" s="5">
        <v>0.158</v>
      </c>
      <c r="M108" s="5">
        <v>1.4999999999999999E-2</v>
      </c>
      <c r="N108" s="5">
        <v>1.4999999999999999E-2</v>
      </c>
      <c r="O108" s="7">
        <v>-0.56335000000000002</v>
      </c>
      <c r="P108" s="8">
        <v>99</v>
      </c>
      <c r="Q108" s="8">
        <v>12</v>
      </c>
      <c r="R108" s="8">
        <v>12</v>
      </c>
      <c r="S108" s="8">
        <v>29.2</v>
      </c>
      <c r="T108" s="8">
        <v>0.92</v>
      </c>
      <c r="U108" s="8">
        <v>0.98</v>
      </c>
      <c r="V108" s="9">
        <f t="shared" si="7"/>
        <v>-239.04109589041096</v>
      </c>
      <c r="W108" s="28"/>
      <c r="X108" s="28"/>
      <c r="Y108" s="11">
        <v>2390</v>
      </c>
      <c r="Z108" s="11">
        <v>160</v>
      </c>
      <c r="AA108" s="11">
        <v>170</v>
      </c>
      <c r="AB108" s="11">
        <v>98.7</v>
      </c>
      <c r="AC108" s="11">
        <v>7.9000000000000001E-2</v>
      </c>
      <c r="AE108" s="9">
        <v>404</v>
      </c>
      <c r="AF108" s="11">
        <v>205</v>
      </c>
      <c r="AG108" s="11">
        <v>2605</v>
      </c>
      <c r="AH108" s="11">
        <v>1004000</v>
      </c>
      <c r="AI108" s="11">
        <v>0.8</v>
      </c>
      <c r="AJ108" s="11">
        <v>65.7</v>
      </c>
      <c r="AK108" s="11">
        <v>17.87</v>
      </c>
      <c r="AL108" s="11">
        <v>7.99</v>
      </c>
      <c r="AM108" s="11">
        <v>219.2</v>
      </c>
      <c r="AN108" s="11">
        <v>178.5</v>
      </c>
      <c r="AO108" s="11">
        <v>18270</v>
      </c>
      <c r="AP108" s="11">
        <v>17.100000000000001</v>
      </c>
      <c r="AQ108" s="11">
        <v>2.88</v>
      </c>
      <c r="AR108" s="11">
        <v>4.8899999999999997</v>
      </c>
      <c r="AS108" s="11">
        <v>1138</v>
      </c>
      <c r="AT108" s="11">
        <v>2777</v>
      </c>
      <c r="AU108" s="11">
        <v>907</v>
      </c>
      <c r="AV108" s="8">
        <v>1.2546857772877618</v>
      </c>
    </row>
    <row r="109" spans="1:48" ht="11.1" customHeight="1" x14ac:dyDescent="0.15">
      <c r="A109" s="4" t="s">
        <v>382</v>
      </c>
      <c r="B109" s="4" t="s">
        <v>220</v>
      </c>
      <c r="C109" s="4" t="s">
        <v>246</v>
      </c>
      <c r="E109" s="5">
        <v>2.2800000000000001E-2</v>
      </c>
      <c r="F109" s="5">
        <v>3.2000000000000002E-3</v>
      </c>
      <c r="G109" s="5">
        <v>3.3E-3</v>
      </c>
      <c r="H109" s="6">
        <v>3.7200000000000002E-3</v>
      </c>
      <c r="I109" s="6">
        <v>1.2E-4</v>
      </c>
      <c r="J109" s="6">
        <v>1.2999999999999999E-4</v>
      </c>
      <c r="K109" s="7">
        <v>0.15212999999999999</v>
      </c>
      <c r="L109" s="5">
        <v>4.4400000000000002E-2</v>
      </c>
      <c r="M109" s="5">
        <v>6.1999999999999998E-3</v>
      </c>
      <c r="N109" s="5">
        <v>6.3E-3</v>
      </c>
      <c r="O109" s="7">
        <v>2.9982999999999999E-2</v>
      </c>
      <c r="P109" s="8">
        <v>22.8</v>
      </c>
      <c r="Q109" s="8">
        <v>3.2</v>
      </c>
      <c r="R109" s="8">
        <v>3.3</v>
      </c>
      <c r="S109" s="8">
        <v>23.93</v>
      </c>
      <c r="T109" s="8">
        <v>0.77</v>
      </c>
      <c r="U109" s="8">
        <v>0.82</v>
      </c>
      <c r="V109" s="9">
        <f t="shared" si="7"/>
        <v>4.7221061429168376</v>
      </c>
      <c r="W109" s="28">
        <f>S109</f>
        <v>23.93</v>
      </c>
      <c r="X109" s="28">
        <f>U109</f>
        <v>0.82</v>
      </c>
      <c r="Y109" s="11">
        <v>-60</v>
      </c>
      <c r="Z109" s="11">
        <v>230</v>
      </c>
      <c r="AA109" s="11">
        <v>230</v>
      </c>
      <c r="AB109" s="11">
        <v>100.9</v>
      </c>
      <c r="AC109" s="11">
        <v>1.7</v>
      </c>
      <c r="AE109" s="9">
        <v>368</v>
      </c>
      <c r="AF109" s="11">
        <v>14.7</v>
      </c>
      <c r="AG109" s="11">
        <v>766</v>
      </c>
      <c r="AH109" s="11">
        <v>1176000</v>
      </c>
      <c r="AI109" s="11">
        <v>0</v>
      </c>
      <c r="AJ109" s="11">
        <v>18.53</v>
      </c>
      <c r="AK109" s="11">
        <v>2.0699999999999998</v>
      </c>
      <c r="AL109" s="11">
        <v>1.08</v>
      </c>
      <c r="AM109" s="11">
        <v>54</v>
      </c>
      <c r="AN109" s="11">
        <v>84</v>
      </c>
      <c r="AO109" s="11">
        <v>22920</v>
      </c>
      <c r="AP109" s="11">
        <v>6.39</v>
      </c>
      <c r="AQ109" s="11">
        <v>0.314</v>
      </c>
      <c r="AR109" s="11">
        <v>0.51400000000000001</v>
      </c>
      <c r="AS109" s="11">
        <v>246.4</v>
      </c>
      <c r="AT109" s="11">
        <v>1285</v>
      </c>
      <c r="AU109" s="11">
        <v>415</v>
      </c>
      <c r="AV109" s="8">
        <v>0.59373493975903613</v>
      </c>
    </row>
    <row r="110" spans="1:48" ht="11.1" customHeight="1" x14ac:dyDescent="0.15">
      <c r="A110" s="4" t="s">
        <v>383</v>
      </c>
      <c r="B110" s="4" t="s">
        <v>221</v>
      </c>
      <c r="C110" s="4" t="s">
        <v>245</v>
      </c>
      <c r="E110" s="5">
        <v>2.24E-2</v>
      </c>
      <c r="F110" s="5">
        <v>3.0000000000000001E-3</v>
      </c>
      <c r="G110" s="5">
        <v>3.0000000000000001E-3</v>
      </c>
      <c r="H110" s="6">
        <v>3.5999999999999999E-3</v>
      </c>
      <c r="I110" s="6">
        <v>1.1E-4</v>
      </c>
      <c r="J110" s="6">
        <v>1.2E-4</v>
      </c>
      <c r="K110" s="7">
        <v>0.55201</v>
      </c>
      <c r="L110" s="5">
        <v>4.6399999999999997E-2</v>
      </c>
      <c r="M110" s="5">
        <v>6.4000000000000003E-3</v>
      </c>
      <c r="N110" s="5">
        <v>6.4999999999999997E-3</v>
      </c>
      <c r="O110" s="7">
        <v>-0.10409</v>
      </c>
      <c r="P110" s="8">
        <v>22.4</v>
      </c>
      <c r="Q110" s="8">
        <v>3</v>
      </c>
      <c r="R110" s="8">
        <v>3</v>
      </c>
      <c r="S110" s="8">
        <v>23.19</v>
      </c>
      <c r="T110" s="8">
        <v>0.71</v>
      </c>
      <c r="U110" s="8">
        <v>0.76</v>
      </c>
      <c r="V110" s="9">
        <f t="shared" si="7"/>
        <v>3.406640793445459</v>
      </c>
      <c r="W110" s="28">
        <f>S110</f>
        <v>23.19</v>
      </c>
      <c r="X110" s="28">
        <f>U110</f>
        <v>0.76</v>
      </c>
      <c r="Y110" s="11">
        <v>20</v>
      </c>
      <c r="Z110" s="11">
        <v>230</v>
      </c>
      <c r="AA110" s="11">
        <v>230</v>
      </c>
      <c r="AB110" s="11">
        <v>100.1</v>
      </c>
      <c r="AC110" s="11">
        <v>1.5</v>
      </c>
      <c r="AE110" s="9">
        <v>360</v>
      </c>
      <c r="AF110" s="11">
        <v>12.8</v>
      </c>
      <c r="AG110" s="11">
        <v>681</v>
      </c>
      <c r="AH110" s="11">
        <v>1194000</v>
      </c>
      <c r="AI110" s="11">
        <v>0</v>
      </c>
      <c r="AJ110" s="11">
        <v>16.75</v>
      </c>
      <c r="AK110" s="11">
        <v>1.85</v>
      </c>
      <c r="AL110" s="11">
        <v>1.01</v>
      </c>
      <c r="AM110" s="11">
        <v>49.4</v>
      </c>
      <c r="AN110" s="11">
        <v>70.2</v>
      </c>
      <c r="AO110" s="11">
        <v>23950</v>
      </c>
      <c r="AP110" s="11">
        <v>6.52</v>
      </c>
      <c r="AQ110" s="11">
        <v>0.32600000000000001</v>
      </c>
      <c r="AR110" s="11">
        <v>0.55100000000000005</v>
      </c>
      <c r="AS110" s="11">
        <v>254.2</v>
      </c>
      <c r="AT110" s="11">
        <v>1334</v>
      </c>
      <c r="AU110" s="11">
        <v>442.7</v>
      </c>
      <c r="AV110" s="8">
        <v>0.57420374971764176</v>
      </c>
    </row>
    <row r="111" spans="1:48" ht="11.1" customHeight="1" x14ac:dyDescent="0.15">
      <c r="A111" s="4" t="s">
        <v>384</v>
      </c>
      <c r="B111" s="4" t="s">
        <v>222</v>
      </c>
      <c r="C111" s="4" t="s">
        <v>244</v>
      </c>
      <c r="E111" s="5">
        <v>2.4799999999999999E-2</v>
      </c>
      <c r="F111" s="5">
        <v>4.0000000000000001E-3</v>
      </c>
      <c r="G111" s="5">
        <v>4.0000000000000001E-3</v>
      </c>
      <c r="H111" s="6">
        <v>3.7399999999999998E-3</v>
      </c>
      <c r="I111" s="6">
        <v>1.2999999999999999E-4</v>
      </c>
      <c r="J111" s="6">
        <v>1.3999999999999999E-4</v>
      </c>
      <c r="K111" s="7">
        <v>7.5393000000000002E-2</v>
      </c>
      <c r="L111" s="5">
        <v>4.99E-2</v>
      </c>
      <c r="M111" s="5">
        <v>8.0000000000000002E-3</v>
      </c>
      <c r="N111" s="5">
        <v>8.0999999999999996E-3</v>
      </c>
      <c r="O111" s="7">
        <v>0.13322999999999999</v>
      </c>
      <c r="P111" s="8">
        <v>24.7</v>
      </c>
      <c r="Q111" s="8">
        <v>4</v>
      </c>
      <c r="R111" s="8">
        <v>4</v>
      </c>
      <c r="S111" s="8">
        <v>24.09</v>
      </c>
      <c r="T111" s="8">
        <v>0.84</v>
      </c>
      <c r="U111" s="8">
        <v>0.89</v>
      </c>
      <c r="V111" s="9">
        <f t="shared" si="7"/>
        <v>-2.5321710253217056</v>
      </c>
      <c r="W111" s="28">
        <f>S111</f>
        <v>24.09</v>
      </c>
      <c r="X111" s="28">
        <f>U111</f>
        <v>0.89</v>
      </c>
      <c r="Y111" s="11">
        <v>140</v>
      </c>
      <c r="Z111" s="11">
        <v>290</v>
      </c>
      <c r="AA111" s="11">
        <v>300</v>
      </c>
      <c r="AB111" s="11">
        <v>100.8</v>
      </c>
      <c r="AC111" s="11">
        <v>2</v>
      </c>
      <c r="AE111" s="9">
        <v>590</v>
      </c>
      <c r="AF111" s="11">
        <v>16.2</v>
      </c>
      <c r="AG111" s="11">
        <v>993</v>
      </c>
      <c r="AH111" s="11">
        <v>1226000</v>
      </c>
      <c r="AI111" s="11">
        <v>1.2</v>
      </c>
      <c r="AJ111" s="11">
        <v>22.9</v>
      </c>
      <c r="AK111" s="11">
        <v>2.87</v>
      </c>
      <c r="AL111" s="11">
        <v>1.31</v>
      </c>
      <c r="AM111" s="11">
        <v>69.3</v>
      </c>
      <c r="AN111" s="11">
        <v>108.9</v>
      </c>
      <c r="AO111" s="11">
        <v>23910</v>
      </c>
      <c r="AP111" s="11">
        <v>4.92</v>
      </c>
      <c r="AQ111" s="11">
        <v>0.26200000000000001</v>
      </c>
      <c r="AR111" s="11">
        <v>0.40300000000000002</v>
      </c>
      <c r="AS111" s="11">
        <v>184.4</v>
      </c>
      <c r="AT111" s="11">
        <v>1052</v>
      </c>
      <c r="AU111" s="11">
        <v>338</v>
      </c>
      <c r="AV111" s="8">
        <v>0.54556213017751476</v>
      </c>
    </row>
    <row r="112" spans="1:48" ht="11.1" customHeight="1" x14ac:dyDescent="0.15">
      <c r="A112" s="4" t="s">
        <v>385</v>
      </c>
      <c r="B112" s="4" t="s">
        <v>242</v>
      </c>
      <c r="C112" s="4" t="s">
        <v>243</v>
      </c>
      <c r="E112" s="5">
        <v>4.4400000000000002E-2</v>
      </c>
      <c r="F112" s="5">
        <v>3.8E-3</v>
      </c>
      <c r="G112" s="5">
        <v>4.0000000000000001E-3</v>
      </c>
      <c r="H112" s="6">
        <v>3.8800000000000002E-3</v>
      </c>
      <c r="I112" s="6">
        <v>1E-4</v>
      </c>
      <c r="J112" s="6">
        <v>1.1E-4</v>
      </c>
      <c r="K112" s="7">
        <v>-4.3216000000000001E-3</v>
      </c>
      <c r="L112" s="5">
        <v>8.14E-2</v>
      </c>
      <c r="M112" s="5">
        <v>7.4999999999999997E-3</v>
      </c>
      <c r="N112" s="5">
        <v>7.7000000000000002E-3</v>
      </c>
      <c r="O112" s="7">
        <v>0.26905000000000001</v>
      </c>
      <c r="P112" s="8">
        <v>44.5</v>
      </c>
      <c r="Q112" s="8">
        <v>3.7</v>
      </c>
      <c r="R112" s="8">
        <v>3.8</v>
      </c>
      <c r="S112" s="8">
        <v>24.98</v>
      </c>
      <c r="T112" s="8">
        <v>0.64</v>
      </c>
      <c r="U112" s="8">
        <v>0.71</v>
      </c>
      <c r="V112" s="9">
        <f t="shared" si="7"/>
        <v>-78.142514011208974</v>
      </c>
      <c r="W112" s="28"/>
      <c r="X112" s="28"/>
      <c r="Y112" s="11">
        <v>1150</v>
      </c>
      <c r="Z112" s="11">
        <v>190</v>
      </c>
      <c r="AA112" s="11">
        <v>200</v>
      </c>
      <c r="AB112" s="11">
        <v>98.8</v>
      </c>
      <c r="AC112" s="11">
        <v>0.87</v>
      </c>
      <c r="AE112" s="9">
        <v>419</v>
      </c>
      <c r="AF112" s="11">
        <v>15.7</v>
      </c>
      <c r="AG112" s="11">
        <v>1223</v>
      </c>
      <c r="AH112" s="11">
        <v>1172000</v>
      </c>
      <c r="AI112" s="11">
        <v>0.152</v>
      </c>
      <c r="AJ112" s="11">
        <v>23.9</v>
      </c>
      <c r="AK112" s="11">
        <v>3.98</v>
      </c>
      <c r="AL112" s="11">
        <v>2.1</v>
      </c>
      <c r="AM112" s="11">
        <v>87.9</v>
      </c>
      <c r="AN112" s="11">
        <v>115.7</v>
      </c>
      <c r="AO112" s="11">
        <v>24130</v>
      </c>
      <c r="AP112" s="11">
        <v>7.36</v>
      </c>
      <c r="AQ112" s="11">
        <v>0.68899999999999995</v>
      </c>
      <c r="AR112" s="11">
        <v>0.94399999999999995</v>
      </c>
      <c r="AS112" s="11">
        <v>304</v>
      </c>
      <c r="AT112" s="11">
        <v>1438</v>
      </c>
      <c r="AU112" s="11">
        <v>462</v>
      </c>
      <c r="AV112" s="8">
        <v>0.65800865800865804</v>
      </c>
    </row>
    <row r="113" spans="1:48" ht="11.1" customHeight="1" x14ac:dyDescent="0.15">
      <c r="A113" s="4" t="s">
        <v>386</v>
      </c>
      <c r="B113" s="4" t="s">
        <v>240</v>
      </c>
      <c r="C113" s="4" t="s">
        <v>241</v>
      </c>
      <c r="E113" s="5">
        <v>5.0999999999999997E-2</v>
      </c>
      <c r="F113" s="5">
        <v>1.0999999999999999E-2</v>
      </c>
      <c r="G113" s="5">
        <v>1.0999999999999999E-2</v>
      </c>
      <c r="H113" s="6">
        <v>3.8300000000000001E-3</v>
      </c>
      <c r="I113" s="6">
        <v>1.7000000000000001E-4</v>
      </c>
      <c r="J113" s="6">
        <v>1.8000000000000001E-4</v>
      </c>
      <c r="K113" s="7">
        <v>0.46934999999999999</v>
      </c>
      <c r="L113" s="5">
        <v>9.4E-2</v>
      </c>
      <c r="M113" s="5">
        <v>0.02</v>
      </c>
      <c r="N113" s="5">
        <v>0.02</v>
      </c>
      <c r="O113" s="7">
        <v>-0.29815000000000003</v>
      </c>
      <c r="P113" s="8">
        <v>50</v>
      </c>
      <c r="Q113" s="8">
        <v>11</v>
      </c>
      <c r="R113" s="8">
        <v>11</v>
      </c>
      <c r="S113" s="8">
        <v>24.6</v>
      </c>
      <c r="T113" s="8">
        <v>1.1000000000000001</v>
      </c>
      <c r="U113" s="8">
        <v>1.2</v>
      </c>
      <c r="V113" s="9">
        <f t="shared" si="7"/>
        <v>-103.25203252032517</v>
      </c>
      <c r="W113" s="28"/>
      <c r="X113" s="28"/>
      <c r="Y113" s="11">
        <v>1320</v>
      </c>
      <c r="Z113" s="11">
        <v>400</v>
      </c>
      <c r="AA113" s="11">
        <v>400</v>
      </c>
      <c r="AB113" s="11">
        <v>99.4</v>
      </c>
      <c r="AC113" s="11">
        <v>1.3</v>
      </c>
      <c r="AE113" s="9">
        <v>349</v>
      </c>
      <c r="AF113" s="11">
        <v>15.7</v>
      </c>
      <c r="AG113" s="11">
        <v>1230</v>
      </c>
      <c r="AH113" s="11">
        <v>1258000</v>
      </c>
      <c r="AI113" s="11">
        <v>0.124</v>
      </c>
      <c r="AJ113" s="11">
        <v>22.4</v>
      </c>
      <c r="AK113" s="11">
        <v>4.6900000000000004</v>
      </c>
      <c r="AL113" s="11">
        <v>2.34</v>
      </c>
      <c r="AM113" s="11">
        <v>94</v>
      </c>
      <c r="AN113" s="11">
        <v>111.5</v>
      </c>
      <c r="AO113" s="11">
        <v>25910</v>
      </c>
      <c r="AP113" s="11">
        <v>6.72</v>
      </c>
      <c r="AQ113" s="11">
        <v>0.68</v>
      </c>
      <c r="AR113" s="11">
        <v>0.94099999999999995</v>
      </c>
      <c r="AS113" s="11">
        <v>318</v>
      </c>
      <c r="AT113" s="11">
        <v>1410</v>
      </c>
      <c r="AU113" s="11">
        <v>468</v>
      </c>
      <c r="AV113" s="8">
        <v>0.67948717948717952</v>
      </c>
    </row>
    <row r="114" spans="1:48" ht="11.1" customHeight="1" x14ac:dyDescent="0.15">
      <c r="A114" s="4" t="s">
        <v>387</v>
      </c>
      <c r="B114" s="4" t="s">
        <v>223</v>
      </c>
      <c r="C114" s="4" t="s">
        <v>239</v>
      </c>
      <c r="E114" s="5">
        <v>2.53E-2</v>
      </c>
      <c r="F114" s="5">
        <v>3.8E-3</v>
      </c>
      <c r="G114" s="5">
        <v>3.8999999999999998E-3</v>
      </c>
      <c r="H114" s="6">
        <v>3.79E-3</v>
      </c>
      <c r="I114" s="6">
        <v>1.2999999999999999E-4</v>
      </c>
      <c r="J114" s="6">
        <v>1.3999999999999999E-4</v>
      </c>
      <c r="K114" s="7">
        <v>4.8326000000000001E-2</v>
      </c>
      <c r="L114" s="5">
        <v>4.9200000000000001E-2</v>
      </c>
      <c r="M114" s="5">
        <v>7.3000000000000001E-3</v>
      </c>
      <c r="N114" s="5">
        <v>7.4000000000000003E-3</v>
      </c>
      <c r="O114" s="7">
        <v>0.23632</v>
      </c>
      <c r="P114" s="8">
        <v>25.3</v>
      </c>
      <c r="Q114" s="8">
        <v>3.8</v>
      </c>
      <c r="R114" s="8">
        <v>3.8</v>
      </c>
      <c r="S114" s="8">
        <v>24.39</v>
      </c>
      <c r="T114" s="8">
        <v>0.86</v>
      </c>
      <c r="U114" s="8">
        <v>0.91</v>
      </c>
      <c r="V114" s="9">
        <f t="shared" si="7"/>
        <v>-3.7310373103730976</v>
      </c>
      <c r="W114" s="28">
        <f>S114</f>
        <v>24.39</v>
      </c>
      <c r="X114" s="28">
        <f>U114</f>
        <v>0.91</v>
      </c>
      <c r="Y114" s="11">
        <v>110</v>
      </c>
      <c r="Z114" s="11">
        <v>260</v>
      </c>
      <c r="AA114" s="11">
        <v>260</v>
      </c>
      <c r="AB114" s="11">
        <v>101.1</v>
      </c>
      <c r="AC114" s="11">
        <v>1.3</v>
      </c>
      <c r="AE114" s="9">
        <v>1180</v>
      </c>
      <c r="AF114" s="11">
        <v>15.9</v>
      </c>
      <c r="AG114" s="11">
        <v>451.4</v>
      </c>
      <c r="AH114" s="11">
        <v>1182000</v>
      </c>
      <c r="AI114" s="11">
        <v>6.7</v>
      </c>
      <c r="AJ114" s="11">
        <v>25.7</v>
      </c>
      <c r="AK114" s="11">
        <v>2.02</v>
      </c>
      <c r="AL114" s="11">
        <v>0.86599999999999999</v>
      </c>
      <c r="AM114" s="11">
        <v>34.270000000000003</v>
      </c>
      <c r="AN114" s="11">
        <v>43.27</v>
      </c>
      <c r="AO114" s="11">
        <v>22710</v>
      </c>
      <c r="AP114" s="11">
        <v>4.5</v>
      </c>
      <c r="AQ114" s="11">
        <v>0.25</v>
      </c>
      <c r="AR114" s="11">
        <v>0.434</v>
      </c>
      <c r="AS114" s="11">
        <v>190</v>
      </c>
      <c r="AT114" s="11">
        <v>887</v>
      </c>
      <c r="AU114" s="11">
        <v>291.89999999999998</v>
      </c>
      <c r="AV114" s="8">
        <v>0.65090784515244948</v>
      </c>
    </row>
    <row r="115" spans="1:48" ht="11.1" customHeight="1" x14ac:dyDescent="0.15">
      <c r="A115" s="4" t="s">
        <v>388</v>
      </c>
      <c r="B115" s="4" t="s">
        <v>237</v>
      </c>
      <c r="C115" s="4" t="s">
        <v>238</v>
      </c>
      <c r="E115" s="5">
        <v>2.01E-2</v>
      </c>
      <c r="F115" s="5">
        <v>3.0000000000000001E-3</v>
      </c>
      <c r="G115" s="5">
        <v>3.0000000000000001E-3</v>
      </c>
      <c r="H115" s="6">
        <v>3.6700000000000001E-3</v>
      </c>
      <c r="I115" s="6">
        <v>1.1E-4</v>
      </c>
      <c r="J115" s="6">
        <v>1.2E-4</v>
      </c>
      <c r="K115" s="7">
        <v>0.13686999999999999</v>
      </c>
      <c r="L115" s="5">
        <v>4.0099999999999997E-2</v>
      </c>
      <c r="M115" s="5">
        <v>5.7000000000000002E-3</v>
      </c>
      <c r="N115" s="5">
        <v>5.7999999999999996E-3</v>
      </c>
      <c r="O115" s="7">
        <v>0.11988</v>
      </c>
      <c r="P115" s="8">
        <v>20.100000000000001</v>
      </c>
      <c r="Q115" s="8">
        <v>2.9</v>
      </c>
      <c r="R115" s="8">
        <v>3</v>
      </c>
      <c r="S115" s="8">
        <v>23.6</v>
      </c>
      <c r="T115" s="8">
        <v>0.7</v>
      </c>
      <c r="U115" s="8">
        <v>0.76</v>
      </c>
      <c r="V115" s="9">
        <f t="shared" si="7"/>
        <v>14.830508474576265</v>
      </c>
      <c r="W115" s="28"/>
      <c r="X115" s="28"/>
      <c r="Y115" s="11">
        <v>-200</v>
      </c>
      <c r="Z115" s="11">
        <v>220</v>
      </c>
      <c r="AA115" s="11">
        <v>220</v>
      </c>
      <c r="AB115" s="11">
        <v>100</v>
      </c>
      <c r="AC115" s="11">
        <v>1.8</v>
      </c>
      <c r="AE115" s="9">
        <v>466</v>
      </c>
      <c r="AF115" s="11">
        <v>9.4700000000000006</v>
      </c>
      <c r="AG115" s="11">
        <v>971</v>
      </c>
      <c r="AH115" s="11">
        <v>1167000</v>
      </c>
      <c r="AI115" s="11">
        <v>1.27</v>
      </c>
      <c r="AJ115" s="11">
        <v>21.4</v>
      </c>
      <c r="AK115" s="11">
        <v>3.69</v>
      </c>
      <c r="AL115" s="11">
        <v>1.79</v>
      </c>
      <c r="AM115" s="11">
        <v>70.400000000000006</v>
      </c>
      <c r="AN115" s="11">
        <v>92.9</v>
      </c>
      <c r="AO115" s="11">
        <v>24750</v>
      </c>
      <c r="AP115" s="11">
        <v>6.38</v>
      </c>
      <c r="AQ115" s="11">
        <v>0.28100000000000003</v>
      </c>
      <c r="AR115" s="11">
        <v>0.64100000000000001</v>
      </c>
      <c r="AS115" s="11">
        <v>283</v>
      </c>
      <c r="AT115" s="11">
        <v>1240</v>
      </c>
      <c r="AU115" s="11">
        <v>421</v>
      </c>
      <c r="AV115" s="8">
        <v>0.67220902612826605</v>
      </c>
    </row>
    <row r="116" spans="1:48" ht="11.1" customHeight="1" x14ac:dyDescent="0.15">
      <c r="A116" s="4" t="s">
        <v>389</v>
      </c>
      <c r="B116" s="4" t="s">
        <v>224</v>
      </c>
      <c r="C116" s="4" t="s">
        <v>236</v>
      </c>
      <c r="E116" s="5">
        <v>2.3099999999999999E-2</v>
      </c>
      <c r="F116" s="5">
        <v>2.8E-3</v>
      </c>
      <c r="G116" s="5">
        <v>2.8999999999999998E-3</v>
      </c>
      <c r="H116" s="6">
        <v>3.702E-3</v>
      </c>
      <c r="I116" s="6">
        <v>9.0000000000000006E-5</v>
      </c>
      <c r="J116" s="6">
        <v>1E-4</v>
      </c>
      <c r="K116" s="7">
        <v>6.7757999999999999E-2</v>
      </c>
      <c r="L116" s="5">
        <v>4.7500000000000001E-2</v>
      </c>
      <c r="M116" s="5">
        <v>5.8999999999999999E-3</v>
      </c>
      <c r="N116" s="5">
        <v>6.0000000000000001E-3</v>
      </c>
      <c r="O116" s="7">
        <v>0.18037</v>
      </c>
      <c r="P116" s="8">
        <v>23.1</v>
      </c>
      <c r="Q116" s="8">
        <v>2.8</v>
      </c>
      <c r="R116" s="8">
        <v>2.9</v>
      </c>
      <c r="S116" s="8">
        <v>23.82</v>
      </c>
      <c r="T116" s="8">
        <v>0.57999999999999996</v>
      </c>
      <c r="U116" s="8">
        <v>0.65</v>
      </c>
      <c r="V116" s="9">
        <f t="shared" si="7"/>
        <v>3.0226700251889116</v>
      </c>
      <c r="W116" s="28">
        <f>S116</f>
        <v>23.82</v>
      </c>
      <c r="X116" s="28">
        <f>U116</f>
        <v>0.65</v>
      </c>
      <c r="Y116" s="11">
        <v>50</v>
      </c>
      <c r="Z116" s="11">
        <v>210</v>
      </c>
      <c r="AA116" s="11">
        <v>220</v>
      </c>
      <c r="AB116" s="11">
        <v>100</v>
      </c>
      <c r="AC116" s="11">
        <v>1.5</v>
      </c>
      <c r="AE116" s="9">
        <v>306</v>
      </c>
      <c r="AF116" s="11">
        <v>9.26</v>
      </c>
      <c r="AG116" s="11">
        <v>619</v>
      </c>
      <c r="AH116" s="11">
        <v>1172000</v>
      </c>
      <c r="AI116" s="11">
        <v>0</v>
      </c>
      <c r="AJ116" s="11">
        <v>20.79</v>
      </c>
      <c r="AK116" s="11">
        <v>1.59</v>
      </c>
      <c r="AL116" s="11">
        <v>0.90600000000000003</v>
      </c>
      <c r="AM116" s="11">
        <v>46</v>
      </c>
      <c r="AN116" s="11">
        <v>62</v>
      </c>
      <c r="AO116" s="11">
        <v>26000</v>
      </c>
      <c r="AP116" s="11">
        <v>7.58</v>
      </c>
      <c r="AQ116" s="11">
        <v>0.39100000000000001</v>
      </c>
      <c r="AR116" s="11">
        <v>0.63500000000000001</v>
      </c>
      <c r="AS116" s="11">
        <v>283.60000000000002</v>
      </c>
      <c r="AT116" s="11">
        <v>1544</v>
      </c>
      <c r="AU116" s="11">
        <v>497</v>
      </c>
      <c r="AV116" s="8">
        <v>0.57062374245472847</v>
      </c>
    </row>
    <row r="117" spans="1:48" ht="11.1" customHeight="1" x14ac:dyDescent="0.15">
      <c r="A117" s="4" t="s">
        <v>390</v>
      </c>
      <c r="B117" s="4" t="s">
        <v>225</v>
      </c>
      <c r="C117" s="4" t="s">
        <v>235</v>
      </c>
      <c r="E117" s="5">
        <v>2.1299999999999999E-2</v>
      </c>
      <c r="F117" s="5">
        <v>3.0000000000000001E-3</v>
      </c>
      <c r="G117" s="5">
        <v>3.0000000000000001E-3</v>
      </c>
      <c r="H117" s="6">
        <v>3.6700000000000001E-3</v>
      </c>
      <c r="I117" s="6">
        <v>1E-4</v>
      </c>
      <c r="J117" s="6">
        <v>1.1E-4</v>
      </c>
      <c r="K117" s="7">
        <v>-0.27123000000000003</v>
      </c>
      <c r="L117" s="5">
        <v>4.1000000000000002E-2</v>
      </c>
      <c r="M117" s="5">
        <v>6.0000000000000001E-3</v>
      </c>
      <c r="N117" s="5">
        <v>6.1000000000000004E-3</v>
      </c>
      <c r="O117" s="7">
        <v>0.50729999999999997</v>
      </c>
      <c r="P117" s="8">
        <v>21.3</v>
      </c>
      <c r="Q117" s="8">
        <v>2.9</v>
      </c>
      <c r="R117" s="8">
        <v>3</v>
      </c>
      <c r="S117" s="8">
        <v>23.64</v>
      </c>
      <c r="T117" s="8">
        <v>0.64</v>
      </c>
      <c r="U117" s="8">
        <v>0.7</v>
      </c>
      <c r="V117" s="9">
        <f t="shared" si="7"/>
        <v>9.8984771573604071</v>
      </c>
      <c r="W117" s="28">
        <f>S117</f>
        <v>23.64</v>
      </c>
      <c r="X117" s="28">
        <f>U117</f>
        <v>0.7</v>
      </c>
      <c r="Y117" s="11">
        <v>-120</v>
      </c>
      <c r="Z117" s="11">
        <v>230</v>
      </c>
      <c r="AA117" s="11">
        <v>240</v>
      </c>
      <c r="AB117" s="11">
        <v>102</v>
      </c>
      <c r="AC117" s="11">
        <v>2.9</v>
      </c>
      <c r="AE117" s="9">
        <v>348</v>
      </c>
      <c r="AF117" s="11">
        <v>14.2</v>
      </c>
      <c r="AG117" s="11">
        <v>771</v>
      </c>
      <c r="AH117" s="11">
        <v>1172000</v>
      </c>
      <c r="AI117" s="11">
        <v>0</v>
      </c>
      <c r="AJ117" s="11">
        <v>17.760000000000002</v>
      </c>
      <c r="AK117" s="11">
        <v>2.2599999999999998</v>
      </c>
      <c r="AL117" s="11">
        <v>1.05</v>
      </c>
      <c r="AM117" s="11">
        <v>54.5</v>
      </c>
      <c r="AN117" s="11">
        <v>83.8</v>
      </c>
      <c r="AO117" s="11">
        <v>23530</v>
      </c>
      <c r="AP117" s="11">
        <v>6.37</v>
      </c>
      <c r="AQ117" s="11">
        <v>0.30599999999999999</v>
      </c>
      <c r="AR117" s="11">
        <v>0.52300000000000002</v>
      </c>
      <c r="AS117" s="11">
        <v>223.3</v>
      </c>
      <c r="AT117" s="11">
        <v>1303</v>
      </c>
      <c r="AU117" s="11">
        <v>423.4</v>
      </c>
      <c r="AV117" s="8">
        <v>0.52739726027397271</v>
      </c>
    </row>
    <row r="118" spans="1:48" ht="11.1" customHeight="1" x14ac:dyDescent="0.15">
      <c r="A118" s="4" t="s">
        <v>391</v>
      </c>
      <c r="B118" s="4" t="s">
        <v>226</v>
      </c>
      <c r="C118" s="4" t="s">
        <v>234</v>
      </c>
      <c r="E118" s="5">
        <v>2.23E-2</v>
      </c>
      <c r="F118" s="5">
        <v>2.8999999999999998E-3</v>
      </c>
      <c r="G118" s="5">
        <v>3.0000000000000001E-3</v>
      </c>
      <c r="H118" s="6">
        <v>3.702E-3</v>
      </c>
      <c r="I118" s="6">
        <v>9.8999999999999994E-5</v>
      </c>
      <c r="J118" s="6">
        <v>1.1E-4</v>
      </c>
      <c r="K118" s="7">
        <v>5.6050000000000003E-2</v>
      </c>
      <c r="L118" s="5">
        <v>4.41E-2</v>
      </c>
      <c r="M118" s="5">
        <v>5.7999999999999996E-3</v>
      </c>
      <c r="N118" s="5">
        <v>5.8999999999999999E-3</v>
      </c>
      <c r="O118" s="7">
        <v>0.19642999999999999</v>
      </c>
      <c r="P118" s="8">
        <v>22.4</v>
      </c>
      <c r="Q118" s="8">
        <v>2.9</v>
      </c>
      <c r="R118" s="8">
        <v>3</v>
      </c>
      <c r="S118" s="8">
        <v>23.82</v>
      </c>
      <c r="T118" s="8">
        <v>0.64</v>
      </c>
      <c r="U118" s="8">
        <v>0.7</v>
      </c>
      <c r="V118" s="9">
        <f t="shared" si="7"/>
        <v>5.9613769941225918</v>
      </c>
      <c r="W118" s="28">
        <f>S118</f>
        <v>23.82</v>
      </c>
      <c r="X118" s="28">
        <f>U118</f>
        <v>0.7</v>
      </c>
      <c r="Y118" s="11">
        <v>-40</v>
      </c>
      <c r="Z118" s="11">
        <v>220</v>
      </c>
      <c r="AA118" s="11">
        <v>220</v>
      </c>
      <c r="AB118" s="11">
        <v>101.3</v>
      </c>
      <c r="AC118" s="11">
        <v>2.8</v>
      </c>
      <c r="AE118" s="9">
        <v>334</v>
      </c>
      <c r="AF118" s="11">
        <v>10.6</v>
      </c>
      <c r="AG118" s="11">
        <v>796</v>
      </c>
      <c r="AH118" s="11">
        <v>1167000</v>
      </c>
      <c r="AI118" s="11">
        <v>0.04</v>
      </c>
      <c r="AJ118" s="11">
        <v>20.399999999999999</v>
      </c>
      <c r="AK118" s="11">
        <v>1.98</v>
      </c>
      <c r="AL118" s="11">
        <v>1.1100000000000001</v>
      </c>
      <c r="AM118" s="11">
        <v>55.7</v>
      </c>
      <c r="AN118" s="11">
        <v>90.6</v>
      </c>
      <c r="AO118" s="11">
        <v>24540</v>
      </c>
      <c r="AP118" s="11">
        <v>6.85</v>
      </c>
      <c r="AQ118" s="11">
        <v>0.33800000000000002</v>
      </c>
      <c r="AR118" s="11">
        <v>0.496</v>
      </c>
      <c r="AS118" s="11">
        <v>251</v>
      </c>
      <c r="AT118" s="11">
        <v>1393</v>
      </c>
      <c r="AU118" s="11">
        <v>454</v>
      </c>
      <c r="AV118" s="8">
        <v>0.55286343612334798</v>
      </c>
    </row>
    <row r="119" spans="1:48" ht="11.1" customHeight="1" x14ac:dyDescent="0.15">
      <c r="A119" s="4" t="s">
        <v>392</v>
      </c>
      <c r="B119" s="4" t="s">
        <v>232</v>
      </c>
      <c r="C119" s="4" t="s">
        <v>233</v>
      </c>
      <c r="E119" s="5">
        <v>2.9000000000000001E-2</v>
      </c>
      <c r="F119" s="5">
        <v>3.5999999999999999E-3</v>
      </c>
      <c r="G119" s="5">
        <v>3.7000000000000002E-3</v>
      </c>
      <c r="H119" s="6">
        <v>3.7959999999999999E-3</v>
      </c>
      <c r="I119" s="6">
        <v>9.2999999999999997E-5</v>
      </c>
      <c r="J119" s="6">
        <v>1E-4</v>
      </c>
      <c r="K119" s="7">
        <v>-3.7504999999999997E-2</v>
      </c>
      <c r="L119" s="5">
        <v>5.4899999999999997E-2</v>
      </c>
      <c r="M119" s="5">
        <v>7.0000000000000001E-3</v>
      </c>
      <c r="N119" s="5">
        <v>7.1999999999999998E-3</v>
      </c>
      <c r="O119" s="7">
        <v>0.23827000000000001</v>
      </c>
      <c r="P119" s="8">
        <v>28.9</v>
      </c>
      <c r="Q119" s="8">
        <v>3.6</v>
      </c>
      <c r="R119" s="8">
        <v>3.6</v>
      </c>
      <c r="S119" s="8">
        <v>24.42</v>
      </c>
      <c r="T119" s="8">
        <v>0.6</v>
      </c>
      <c r="U119" s="8">
        <v>0.67</v>
      </c>
      <c r="V119" s="9">
        <f t="shared" si="7"/>
        <v>-18.345618345618341</v>
      </c>
      <c r="W119" s="28"/>
      <c r="X119" s="28"/>
      <c r="Y119" s="11">
        <v>270</v>
      </c>
      <c r="Z119" s="11">
        <v>230</v>
      </c>
      <c r="AA119" s="11">
        <v>230</v>
      </c>
      <c r="AB119" s="11">
        <v>101.8</v>
      </c>
      <c r="AC119" s="11">
        <v>2.2000000000000002</v>
      </c>
      <c r="AE119" s="9">
        <v>610</v>
      </c>
      <c r="AF119" s="11">
        <v>16.100000000000001</v>
      </c>
      <c r="AG119" s="11">
        <v>1515</v>
      </c>
      <c r="AH119" s="11">
        <v>1162000</v>
      </c>
      <c r="AI119" s="11">
        <v>1.5</v>
      </c>
      <c r="AJ119" s="11">
        <v>32.9</v>
      </c>
      <c r="AK119" s="11">
        <v>4.3499999999999996</v>
      </c>
      <c r="AL119" s="11">
        <v>2.15</v>
      </c>
      <c r="AM119" s="11">
        <v>107.6</v>
      </c>
      <c r="AN119" s="11">
        <v>140.6</v>
      </c>
      <c r="AO119" s="11">
        <v>22550</v>
      </c>
      <c r="AP119" s="11">
        <v>11.02</v>
      </c>
      <c r="AQ119" s="11">
        <v>0.66500000000000004</v>
      </c>
      <c r="AR119" s="11">
        <v>1.321</v>
      </c>
      <c r="AS119" s="11">
        <v>543</v>
      </c>
      <c r="AT119" s="11">
        <v>2180</v>
      </c>
      <c r="AU119" s="11">
        <v>708</v>
      </c>
      <c r="AV119" s="8">
        <v>0.76694915254237284</v>
      </c>
    </row>
    <row r="120" spans="1:48" ht="11.1" customHeight="1" x14ac:dyDescent="0.15"/>
    <row r="121" spans="1:48" ht="11.1" customHeight="1" x14ac:dyDescent="0.15">
      <c r="A121" s="4" t="s">
        <v>394</v>
      </c>
    </row>
    <row r="122" spans="1:48" x14ac:dyDescent="0.15">
      <c r="A122" s="4" t="s">
        <v>421</v>
      </c>
      <c r="B122" s="4" t="s">
        <v>422</v>
      </c>
      <c r="C122" s="4" t="s">
        <v>423</v>
      </c>
      <c r="E122" s="5">
        <v>0.49399999999999999</v>
      </c>
      <c r="F122" s="5">
        <v>1.9E-2</v>
      </c>
      <c r="G122" s="5">
        <v>1.9E-2</v>
      </c>
      <c r="H122" s="6">
        <v>6.7349999999999993E-2</v>
      </c>
      <c r="I122" s="6">
        <v>6.8000000000000005E-4</v>
      </c>
      <c r="J122" s="6">
        <v>1.1000000000000001E-3</v>
      </c>
      <c r="K122" s="7">
        <v>0.17671000000000001</v>
      </c>
      <c r="L122" s="5">
        <v>5.3600000000000002E-2</v>
      </c>
      <c r="M122" s="5">
        <v>2.0999999999999999E-3</v>
      </c>
      <c r="N122" s="5">
        <v>2.0999999999999999E-3</v>
      </c>
      <c r="O122" s="7">
        <v>0.10600999999999999</v>
      </c>
      <c r="P122" s="8">
        <v>408</v>
      </c>
      <c r="Q122" s="8">
        <v>13</v>
      </c>
      <c r="R122" s="8">
        <v>13</v>
      </c>
      <c r="S122" s="26">
        <v>420.7</v>
      </c>
      <c r="T122" s="26">
        <v>4.2</v>
      </c>
      <c r="U122" s="8">
        <v>6.6</v>
      </c>
      <c r="V122" s="9">
        <v>3.0187782267649177</v>
      </c>
    </row>
    <row r="123" spans="1:48" x14ac:dyDescent="0.15">
      <c r="A123" s="4" t="s">
        <v>424</v>
      </c>
      <c r="B123" s="4" t="s">
        <v>425</v>
      </c>
      <c r="C123" s="4" t="s">
        <v>426</v>
      </c>
      <c r="E123" s="5">
        <v>0.53500000000000003</v>
      </c>
      <c r="F123" s="5">
        <v>1.2999999999999999E-2</v>
      </c>
      <c r="G123" s="5">
        <v>1.2999999999999999E-2</v>
      </c>
      <c r="H123" s="6">
        <v>6.8140000000000006E-2</v>
      </c>
      <c r="I123" s="6">
        <v>5.9000000000000003E-4</v>
      </c>
      <c r="J123" s="6">
        <v>1E-3</v>
      </c>
      <c r="K123" s="7">
        <v>-0.11103</v>
      </c>
      <c r="L123" s="5">
        <v>5.67E-2</v>
      </c>
      <c r="M123" s="5">
        <v>1.5E-3</v>
      </c>
      <c r="N123" s="5">
        <v>1.5E-3</v>
      </c>
      <c r="O123" s="7">
        <v>0.40664</v>
      </c>
      <c r="P123" s="8">
        <v>434.5</v>
      </c>
      <c r="Q123" s="8">
        <v>8.3000000000000007</v>
      </c>
      <c r="R123" s="8">
        <v>8.6</v>
      </c>
      <c r="S123" s="26">
        <v>424.9</v>
      </c>
      <c r="T123" s="26">
        <v>3.6</v>
      </c>
      <c r="U123" s="8">
        <v>6.2</v>
      </c>
      <c r="V123" s="9">
        <v>-2.2593551423864433</v>
      </c>
    </row>
    <row r="124" spans="1:48" x14ac:dyDescent="0.15">
      <c r="A124" s="4" t="s">
        <v>427</v>
      </c>
      <c r="B124" s="4" t="s">
        <v>428</v>
      </c>
      <c r="C124" s="4" t="s">
        <v>429</v>
      </c>
      <c r="E124" s="5">
        <v>0.55500000000000005</v>
      </c>
      <c r="F124" s="5">
        <v>2.5999999999999999E-2</v>
      </c>
      <c r="G124" s="5">
        <v>2.5999999999999999E-2</v>
      </c>
      <c r="H124" s="6">
        <v>6.7629999999999996E-2</v>
      </c>
      <c r="I124" s="6">
        <v>6.6E-4</v>
      </c>
      <c r="J124" s="6">
        <v>1.1000000000000001E-3</v>
      </c>
      <c r="K124" s="7">
        <v>0.19225999999999999</v>
      </c>
      <c r="L124" s="5">
        <v>5.9299999999999999E-2</v>
      </c>
      <c r="M124" s="5">
        <v>2.7000000000000001E-3</v>
      </c>
      <c r="N124" s="5">
        <v>2.7000000000000001E-3</v>
      </c>
      <c r="O124" s="7">
        <v>4.0740999999999998E-4</v>
      </c>
      <c r="P124" s="8">
        <v>447</v>
      </c>
      <c r="Q124" s="8">
        <v>17</v>
      </c>
      <c r="R124" s="8">
        <v>17</v>
      </c>
      <c r="S124" s="26">
        <v>421.9</v>
      </c>
      <c r="T124" s="26">
        <v>4</v>
      </c>
      <c r="U124" s="8">
        <v>6.4</v>
      </c>
      <c r="V124" s="9">
        <v>-5.949277079876758</v>
      </c>
    </row>
    <row r="125" spans="1:48" x14ac:dyDescent="0.15">
      <c r="A125" s="4" t="s">
        <v>430</v>
      </c>
      <c r="B125" s="4" t="s">
        <v>431</v>
      </c>
      <c r="C125" s="4" t="s">
        <v>432</v>
      </c>
      <c r="E125" s="5">
        <v>0.50700000000000001</v>
      </c>
      <c r="F125" s="5">
        <v>1.7000000000000001E-2</v>
      </c>
      <c r="G125" s="5">
        <v>1.7000000000000001E-2</v>
      </c>
      <c r="H125" s="6">
        <v>6.5890000000000004E-2</v>
      </c>
      <c r="I125" s="6">
        <v>6.3000000000000003E-4</v>
      </c>
      <c r="J125" s="6">
        <v>1E-3</v>
      </c>
      <c r="K125" s="7">
        <v>0.25523000000000001</v>
      </c>
      <c r="L125" s="5">
        <v>5.5500000000000001E-2</v>
      </c>
      <c r="M125" s="5">
        <v>1.6999999999999999E-3</v>
      </c>
      <c r="N125" s="5">
        <v>1.6999999999999999E-3</v>
      </c>
      <c r="O125" s="7">
        <v>-5.4050000000000001E-2</v>
      </c>
      <c r="P125" s="8">
        <v>415</v>
      </c>
      <c r="Q125" s="8">
        <v>11</v>
      </c>
      <c r="R125" s="8">
        <v>12</v>
      </c>
      <c r="S125" s="26">
        <v>411.3</v>
      </c>
      <c r="T125" s="26">
        <v>3.8</v>
      </c>
      <c r="U125" s="8">
        <v>6.2</v>
      </c>
      <c r="V125" s="9">
        <v>-0.89958667639191692</v>
      </c>
    </row>
    <row r="126" spans="1:48" x14ac:dyDescent="0.15">
      <c r="A126" s="4" t="s">
        <v>433</v>
      </c>
      <c r="B126" s="4" t="s">
        <v>434</v>
      </c>
      <c r="C126" s="4" t="s">
        <v>435</v>
      </c>
      <c r="E126" s="5">
        <v>0.51</v>
      </c>
      <c r="F126" s="5">
        <v>2.1000000000000001E-2</v>
      </c>
      <c r="G126" s="5">
        <v>2.1000000000000001E-2</v>
      </c>
      <c r="H126" s="6">
        <v>6.5659999999999996E-2</v>
      </c>
      <c r="I126" s="6">
        <v>8.0999999999999996E-4</v>
      </c>
      <c r="J126" s="6">
        <v>1.1000000000000001E-3</v>
      </c>
      <c r="K126" s="7">
        <v>-0.18365000000000001</v>
      </c>
      <c r="L126" s="5">
        <v>5.6399999999999999E-2</v>
      </c>
      <c r="M126" s="5">
        <v>2.5000000000000001E-3</v>
      </c>
      <c r="N126" s="5">
        <v>2.5000000000000001E-3</v>
      </c>
      <c r="O126" s="7">
        <v>0.44935000000000003</v>
      </c>
      <c r="P126" s="8">
        <v>419</v>
      </c>
      <c r="Q126" s="8">
        <v>14</v>
      </c>
      <c r="R126" s="8">
        <v>14</v>
      </c>
      <c r="S126" s="26">
        <v>409.9</v>
      </c>
      <c r="T126" s="26">
        <v>4.9000000000000004</v>
      </c>
      <c r="U126" s="8">
        <v>6.9</v>
      </c>
      <c r="V126" s="9">
        <v>-2.2200536716272312</v>
      </c>
    </row>
    <row r="127" spans="1:48" x14ac:dyDescent="0.15">
      <c r="A127" s="4" t="s">
        <v>436</v>
      </c>
      <c r="B127" s="4" t="s">
        <v>437</v>
      </c>
      <c r="C127" s="4" t="s">
        <v>438</v>
      </c>
      <c r="E127" s="5">
        <v>0.503</v>
      </c>
      <c r="F127" s="5">
        <v>1.9E-2</v>
      </c>
      <c r="G127" s="5">
        <v>1.9E-2</v>
      </c>
      <c r="H127" s="6">
        <v>6.6669999999999993E-2</v>
      </c>
      <c r="I127" s="6">
        <v>5.9999999999999995E-4</v>
      </c>
      <c r="J127" s="6">
        <v>1E-3</v>
      </c>
      <c r="K127" s="7">
        <v>0.13880000000000001</v>
      </c>
      <c r="L127" s="5">
        <v>5.4399999999999997E-2</v>
      </c>
      <c r="M127" s="5">
        <v>2.0999999999999999E-3</v>
      </c>
      <c r="N127" s="5">
        <v>2.0999999999999999E-3</v>
      </c>
      <c r="O127" s="7">
        <v>0.14024</v>
      </c>
      <c r="P127" s="8">
        <v>412</v>
      </c>
      <c r="Q127" s="8">
        <v>13</v>
      </c>
      <c r="R127" s="8">
        <v>13</v>
      </c>
      <c r="S127" s="26">
        <v>416.1</v>
      </c>
      <c r="T127" s="26">
        <v>3.6</v>
      </c>
      <c r="U127" s="8">
        <v>6.2</v>
      </c>
      <c r="V127" s="9">
        <v>0.98534006248498507</v>
      </c>
    </row>
    <row r="128" spans="1:48" x14ac:dyDescent="0.15">
      <c r="A128" s="4" t="s">
        <v>439</v>
      </c>
      <c r="B128" s="4" t="s">
        <v>440</v>
      </c>
      <c r="C128" s="4" t="s">
        <v>441</v>
      </c>
      <c r="E128" s="5">
        <v>0.51300000000000001</v>
      </c>
      <c r="F128" s="5">
        <v>1.4999999999999999E-2</v>
      </c>
      <c r="G128" s="5">
        <v>1.6E-2</v>
      </c>
      <c r="H128" s="6">
        <v>6.6919999999999993E-2</v>
      </c>
      <c r="I128" s="6">
        <v>4.8999999999999998E-4</v>
      </c>
      <c r="J128" s="6">
        <v>9.6000000000000002E-4</v>
      </c>
      <c r="K128" s="7">
        <v>0.23704</v>
      </c>
      <c r="L128" s="5">
        <v>5.5599999999999997E-2</v>
      </c>
      <c r="M128" s="5">
        <v>1.6000000000000001E-3</v>
      </c>
      <c r="N128" s="5">
        <v>1.6000000000000001E-3</v>
      </c>
      <c r="O128" s="7">
        <v>-0.17948</v>
      </c>
      <c r="P128" s="8">
        <v>419</v>
      </c>
      <c r="Q128" s="8">
        <v>10</v>
      </c>
      <c r="R128" s="8">
        <v>11</v>
      </c>
      <c r="S128" s="26">
        <v>417.5</v>
      </c>
      <c r="T128" s="26">
        <v>3</v>
      </c>
      <c r="U128" s="8">
        <v>5.8</v>
      </c>
      <c r="V128" s="9">
        <v>-0.359281437125758</v>
      </c>
    </row>
    <row r="129" spans="1:22" x14ac:dyDescent="0.15">
      <c r="A129" s="4" t="s">
        <v>442</v>
      </c>
      <c r="B129" s="4" t="s">
        <v>443</v>
      </c>
      <c r="C129" s="4" t="s">
        <v>444</v>
      </c>
      <c r="E129" s="5">
        <v>0.497</v>
      </c>
      <c r="F129" s="5">
        <v>1.2E-2</v>
      </c>
      <c r="G129" s="5">
        <v>1.2E-2</v>
      </c>
      <c r="H129" s="6">
        <v>6.7019999999999996E-2</v>
      </c>
      <c r="I129" s="6">
        <v>5.1000000000000004E-4</v>
      </c>
      <c r="J129" s="6">
        <v>9.7000000000000005E-4</v>
      </c>
      <c r="K129" s="7">
        <v>-0.11672</v>
      </c>
      <c r="L129" s="5">
        <v>5.3800000000000001E-2</v>
      </c>
      <c r="M129" s="5">
        <v>1.4E-3</v>
      </c>
      <c r="N129" s="5">
        <v>1.4E-3</v>
      </c>
      <c r="O129" s="7">
        <v>0.42591000000000001</v>
      </c>
      <c r="P129" s="8">
        <v>411.2</v>
      </c>
      <c r="Q129" s="8">
        <v>7.9</v>
      </c>
      <c r="R129" s="8">
        <v>8.1</v>
      </c>
      <c r="S129" s="26">
        <v>418.2</v>
      </c>
      <c r="T129" s="26">
        <v>3.1</v>
      </c>
      <c r="U129" s="8">
        <v>5.9</v>
      </c>
      <c r="V129" s="9">
        <v>1.6738402678144415</v>
      </c>
    </row>
    <row r="130" spans="1:22" x14ac:dyDescent="0.15">
      <c r="A130" s="4" t="s">
        <v>421</v>
      </c>
      <c r="B130" s="4" t="s">
        <v>445</v>
      </c>
      <c r="C130" s="4" t="s">
        <v>446</v>
      </c>
      <c r="E130" s="5">
        <v>0.52300000000000002</v>
      </c>
      <c r="F130" s="5">
        <v>1.0999999999999999E-2</v>
      </c>
      <c r="G130" s="5">
        <v>2.9000000000000001E-2</v>
      </c>
      <c r="H130" s="6">
        <v>6.6850000000000007E-2</v>
      </c>
      <c r="I130" s="6">
        <v>5.4000000000000001E-4</v>
      </c>
      <c r="J130" s="6">
        <v>1.9E-3</v>
      </c>
      <c r="K130" s="7">
        <v>-6.2865000000000004E-2</v>
      </c>
      <c r="L130" s="5">
        <v>5.6599999999999998E-2</v>
      </c>
      <c r="M130" s="5">
        <v>1.2999999999999999E-3</v>
      </c>
      <c r="N130" s="5">
        <v>2.3E-3</v>
      </c>
      <c r="O130" s="7">
        <v>0.39084000000000002</v>
      </c>
      <c r="P130" s="8">
        <v>427.4</v>
      </c>
      <c r="Q130" s="8">
        <v>7</v>
      </c>
      <c r="R130" s="8">
        <v>19</v>
      </c>
      <c r="S130" s="26">
        <v>417.2</v>
      </c>
      <c r="T130" s="26">
        <v>3.2</v>
      </c>
      <c r="U130" s="8">
        <v>12</v>
      </c>
      <c r="V130" s="9">
        <v>-2.4448705656759273</v>
      </c>
    </row>
    <row r="131" spans="1:22" x14ac:dyDescent="0.15">
      <c r="A131" s="4" t="s">
        <v>424</v>
      </c>
      <c r="B131" s="4" t="s">
        <v>447</v>
      </c>
      <c r="C131" s="4" t="s">
        <v>448</v>
      </c>
      <c r="E131" s="5">
        <v>0.52900000000000003</v>
      </c>
      <c r="F131" s="5">
        <v>2.1000000000000001E-2</v>
      </c>
      <c r="G131" s="5">
        <v>3.4000000000000002E-2</v>
      </c>
      <c r="H131" s="6">
        <v>6.6239999999999993E-2</v>
      </c>
      <c r="I131" s="6">
        <v>5.9000000000000003E-4</v>
      </c>
      <c r="J131" s="6">
        <v>1.9E-3</v>
      </c>
      <c r="K131" s="7">
        <v>-8.5461999999999996E-2</v>
      </c>
      <c r="L131" s="5">
        <v>5.79E-2</v>
      </c>
      <c r="M131" s="5">
        <v>2.3E-3</v>
      </c>
      <c r="N131" s="5">
        <v>3.0999999999999999E-3</v>
      </c>
      <c r="O131" s="7">
        <v>0.24944</v>
      </c>
      <c r="P131" s="8">
        <v>427</v>
      </c>
      <c r="Q131" s="8">
        <v>13</v>
      </c>
      <c r="R131" s="8">
        <v>22</v>
      </c>
      <c r="S131" s="26">
        <v>413.5</v>
      </c>
      <c r="T131" s="26">
        <v>3.5</v>
      </c>
      <c r="U131" s="8">
        <v>12</v>
      </c>
      <c r="V131" s="9">
        <v>-3.2648125755743607</v>
      </c>
    </row>
    <row r="132" spans="1:22" x14ac:dyDescent="0.15">
      <c r="A132" s="4" t="s">
        <v>427</v>
      </c>
      <c r="B132" s="4" t="s">
        <v>449</v>
      </c>
      <c r="C132" s="4" t="s">
        <v>450</v>
      </c>
      <c r="E132" s="5">
        <v>0.54900000000000004</v>
      </c>
      <c r="F132" s="5">
        <v>0.03</v>
      </c>
      <c r="G132" s="5">
        <v>4.1000000000000002E-2</v>
      </c>
      <c r="H132" s="6">
        <v>6.8070000000000006E-2</v>
      </c>
      <c r="I132" s="6">
        <v>8.4000000000000003E-4</v>
      </c>
      <c r="J132" s="6">
        <v>2E-3</v>
      </c>
      <c r="K132" s="7">
        <v>0.43786999999999998</v>
      </c>
      <c r="L132" s="5">
        <v>5.8000000000000003E-2</v>
      </c>
      <c r="M132" s="5">
        <v>2.8E-3</v>
      </c>
      <c r="N132" s="5">
        <v>3.3999999999999998E-3</v>
      </c>
      <c r="O132" s="7">
        <v>-0.16646</v>
      </c>
      <c r="P132" s="8">
        <v>444</v>
      </c>
      <c r="Q132" s="8">
        <v>19</v>
      </c>
      <c r="R132" s="8">
        <v>26</v>
      </c>
      <c r="S132" s="26">
        <v>424.5</v>
      </c>
      <c r="T132" s="26">
        <v>5.0999999999999996</v>
      </c>
      <c r="U132" s="8">
        <v>12</v>
      </c>
      <c r="V132" s="9">
        <v>-4.5936395759717419</v>
      </c>
    </row>
    <row r="133" spans="1:22" x14ac:dyDescent="0.15">
      <c r="A133" s="4" t="s">
        <v>430</v>
      </c>
      <c r="B133" s="4" t="s">
        <v>451</v>
      </c>
      <c r="C133" s="4" t="s">
        <v>452</v>
      </c>
      <c r="E133" s="5">
        <v>0.51270000000000004</v>
      </c>
      <c r="F133" s="5">
        <v>8.3999999999999995E-3</v>
      </c>
      <c r="G133" s="5">
        <v>2.7E-2</v>
      </c>
      <c r="H133" s="6">
        <v>6.6699999999999995E-2</v>
      </c>
      <c r="I133" s="6">
        <v>4.2000000000000002E-4</v>
      </c>
      <c r="J133" s="6">
        <v>1.9E-3</v>
      </c>
      <c r="K133" s="7">
        <v>0.21290000000000001</v>
      </c>
      <c r="L133" s="5">
        <v>5.5899999999999998E-2</v>
      </c>
      <c r="M133" s="5">
        <v>8.8000000000000003E-4</v>
      </c>
      <c r="N133" s="5">
        <v>2E-3</v>
      </c>
      <c r="O133" s="7">
        <v>0.15917000000000001</v>
      </c>
      <c r="P133" s="8">
        <v>419.9</v>
      </c>
      <c r="Q133" s="8">
        <v>5.7</v>
      </c>
      <c r="R133" s="8">
        <v>18</v>
      </c>
      <c r="S133" s="26">
        <v>416.2</v>
      </c>
      <c r="T133" s="26">
        <v>2.5</v>
      </c>
      <c r="U133" s="8">
        <v>11</v>
      </c>
      <c r="V133" s="9">
        <v>-0.88899567515616784</v>
      </c>
    </row>
    <row r="134" spans="1:22" x14ac:dyDescent="0.15">
      <c r="A134" s="4" t="s">
        <v>433</v>
      </c>
      <c r="B134" s="4" t="s">
        <v>453</v>
      </c>
      <c r="C134" s="4" t="s">
        <v>454</v>
      </c>
      <c r="E134" s="5">
        <v>0.49199999999999999</v>
      </c>
      <c r="F134" s="5">
        <v>1.7000000000000001E-2</v>
      </c>
      <c r="G134" s="5">
        <v>0.03</v>
      </c>
      <c r="H134" s="6">
        <v>6.6900000000000001E-2</v>
      </c>
      <c r="I134" s="6">
        <v>6.8999999999999997E-4</v>
      </c>
      <c r="J134" s="6">
        <v>1.9E-3</v>
      </c>
      <c r="K134" s="7">
        <v>0.11779000000000001</v>
      </c>
      <c r="L134" s="5">
        <v>5.4199999999999998E-2</v>
      </c>
      <c r="M134" s="5">
        <v>2E-3</v>
      </c>
      <c r="N134" s="5">
        <v>2.7000000000000001E-3</v>
      </c>
      <c r="O134" s="7">
        <v>0.15453</v>
      </c>
      <c r="P134" s="8">
        <v>407</v>
      </c>
      <c r="Q134" s="8">
        <v>12</v>
      </c>
      <c r="R134" s="8">
        <v>20</v>
      </c>
      <c r="S134" s="26">
        <v>417.4</v>
      </c>
      <c r="T134" s="26">
        <v>4.0999999999999996</v>
      </c>
      <c r="U134" s="8">
        <v>12</v>
      </c>
      <c r="V134" s="9">
        <v>2.491614758025873</v>
      </c>
    </row>
    <row r="135" spans="1:22" x14ac:dyDescent="0.15">
      <c r="A135" s="4" t="s">
        <v>436</v>
      </c>
      <c r="B135" s="4" t="s">
        <v>455</v>
      </c>
      <c r="C135" s="4" t="s">
        <v>456</v>
      </c>
      <c r="E135" s="5">
        <v>0.52300000000000002</v>
      </c>
      <c r="F135" s="5">
        <v>1.0999999999999999E-2</v>
      </c>
      <c r="G135" s="5">
        <v>2.9000000000000001E-2</v>
      </c>
      <c r="H135" s="6">
        <v>6.7760000000000001E-2</v>
      </c>
      <c r="I135" s="6">
        <v>4.2000000000000002E-4</v>
      </c>
      <c r="J135" s="6">
        <v>1.9E-3</v>
      </c>
      <c r="K135" s="7">
        <v>0.12053999999999999</v>
      </c>
      <c r="L135" s="5">
        <v>5.6599999999999998E-2</v>
      </c>
      <c r="M135" s="5">
        <v>1.1999999999999999E-3</v>
      </c>
      <c r="N135" s="5">
        <v>2.2000000000000001E-3</v>
      </c>
      <c r="O135" s="7">
        <v>0.15533</v>
      </c>
      <c r="P135" s="8">
        <v>427.8</v>
      </c>
      <c r="Q135" s="8">
        <v>7.2</v>
      </c>
      <c r="R135" s="8">
        <v>19</v>
      </c>
      <c r="S135" s="26">
        <v>422.6</v>
      </c>
      <c r="T135" s="26">
        <v>2.5</v>
      </c>
      <c r="U135" s="8">
        <v>11</v>
      </c>
      <c r="V135" s="9">
        <v>-1.2304779933743459</v>
      </c>
    </row>
    <row r="136" spans="1:22" x14ac:dyDescent="0.15">
      <c r="A136" s="4" t="s">
        <v>439</v>
      </c>
      <c r="B136" s="4" t="s">
        <v>457</v>
      </c>
      <c r="C136" s="4" t="s">
        <v>458</v>
      </c>
      <c r="E136" s="5">
        <v>0.52900000000000003</v>
      </c>
      <c r="F136" s="5">
        <v>1.4999999999999999E-2</v>
      </c>
      <c r="G136" s="5">
        <v>0.03</v>
      </c>
      <c r="H136" s="6">
        <v>6.8110000000000004E-2</v>
      </c>
      <c r="I136" s="6">
        <v>6.2E-4</v>
      </c>
      <c r="J136" s="6">
        <v>1.9E-3</v>
      </c>
      <c r="K136" s="7">
        <v>9.5954999999999999E-2</v>
      </c>
      <c r="L136" s="5">
        <v>5.67E-2</v>
      </c>
      <c r="M136" s="5">
        <v>1.6000000000000001E-3</v>
      </c>
      <c r="N136" s="5">
        <v>2.5000000000000001E-3</v>
      </c>
      <c r="O136" s="7">
        <v>0.18454000000000001</v>
      </c>
      <c r="P136" s="8">
        <v>429.9</v>
      </c>
      <c r="Q136" s="8">
        <v>9.9</v>
      </c>
      <c r="R136" s="8">
        <v>20</v>
      </c>
      <c r="S136" s="26">
        <v>424.7</v>
      </c>
      <c r="T136" s="26">
        <v>3.7</v>
      </c>
      <c r="U136" s="8">
        <v>12</v>
      </c>
      <c r="V136" s="9">
        <v>-1.2243936896632945</v>
      </c>
    </row>
    <row r="138" spans="1:22" x14ac:dyDescent="0.15">
      <c r="A138" s="4" t="s">
        <v>459</v>
      </c>
      <c r="B138" s="4" t="s">
        <v>460</v>
      </c>
      <c r="C138" s="4" t="s">
        <v>461</v>
      </c>
      <c r="E138" s="5">
        <v>0.499</v>
      </c>
      <c r="F138" s="5">
        <v>2.1000000000000001E-2</v>
      </c>
      <c r="G138" s="5">
        <v>2.1000000000000001E-2</v>
      </c>
      <c r="H138" s="6">
        <v>6.7019999999999996E-2</v>
      </c>
      <c r="I138" s="6">
        <v>7.1000000000000002E-4</v>
      </c>
      <c r="J138" s="6">
        <v>1.1000000000000001E-3</v>
      </c>
      <c r="K138" s="7">
        <v>0.18171000000000001</v>
      </c>
      <c r="L138" s="5">
        <v>5.3699999999999998E-2</v>
      </c>
      <c r="M138" s="5">
        <v>2.3E-3</v>
      </c>
      <c r="N138" s="5">
        <v>2.3E-3</v>
      </c>
      <c r="O138" s="7">
        <v>3.9683999999999997E-2</v>
      </c>
      <c r="P138" s="8">
        <v>409</v>
      </c>
      <c r="Q138" s="8">
        <v>14</v>
      </c>
      <c r="R138" s="8">
        <v>15</v>
      </c>
      <c r="S138" s="26">
        <v>418.1</v>
      </c>
      <c r="T138" s="26">
        <v>4.3</v>
      </c>
      <c r="U138" s="8">
        <v>6.6</v>
      </c>
      <c r="V138" s="9">
        <v>2.1765127959818331</v>
      </c>
    </row>
    <row r="139" spans="1:22" x14ac:dyDescent="0.15">
      <c r="A139" s="4" t="s">
        <v>462</v>
      </c>
      <c r="B139" s="4" t="s">
        <v>463</v>
      </c>
      <c r="C139" s="4" t="s">
        <v>464</v>
      </c>
      <c r="E139" s="5">
        <v>0.51800000000000002</v>
      </c>
      <c r="F139" s="5">
        <v>1.4999999999999999E-2</v>
      </c>
      <c r="G139" s="5">
        <v>1.4999999999999999E-2</v>
      </c>
      <c r="H139" s="6">
        <v>6.6780000000000006E-2</v>
      </c>
      <c r="I139" s="6">
        <v>5.2999999999999998E-4</v>
      </c>
      <c r="J139" s="6">
        <v>9.7999999999999997E-4</v>
      </c>
      <c r="K139" s="7">
        <v>0.15498000000000001</v>
      </c>
      <c r="L139" s="5">
        <v>5.6300000000000003E-2</v>
      </c>
      <c r="M139" s="5">
        <v>1.6000000000000001E-3</v>
      </c>
      <c r="N139" s="5">
        <v>1.6000000000000001E-3</v>
      </c>
      <c r="O139" s="7">
        <v>1.7312999999999999E-2</v>
      </c>
      <c r="P139" s="8">
        <v>423.2</v>
      </c>
      <c r="Q139" s="8">
        <v>9.6999999999999993</v>
      </c>
      <c r="R139" s="8">
        <v>9.9</v>
      </c>
      <c r="S139" s="26">
        <v>416.7</v>
      </c>
      <c r="T139" s="26">
        <v>3.2</v>
      </c>
      <c r="U139" s="8">
        <v>5.9</v>
      </c>
      <c r="V139" s="9">
        <v>-1.559875209983197</v>
      </c>
    </row>
    <row r="140" spans="1:22" x14ac:dyDescent="0.15">
      <c r="A140" s="4" t="s">
        <v>465</v>
      </c>
      <c r="B140" s="4" t="s">
        <v>466</v>
      </c>
      <c r="C140" s="4" t="s">
        <v>467</v>
      </c>
      <c r="E140" s="5">
        <v>0.50800000000000001</v>
      </c>
      <c r="F140" s="5">
        <v>1.2999999999999999E-2</v>
      </c>
      <c r="G140" s="5">
        <v>1.4E-2</v>
      </c>
      <c r="H140" s="6">
        <v>6.6610000000000003E-2</v>
      </c>
      <c r="I140" s="6">
        <v>5.4000000000000001E-4</v>
      </c>
      <c r="J140" s="6">
        <v>9.7999999999999997E-4</v>
      </c>
      <c r="K140" s="7">
        <v>0.20899999999999999</v>
      </c>
      <c r="L140" s="5">
        <v>5.5300000000000002E-2</v>
      </c>
      <c r="M140" s="5">
        <v>1.5E-3</v>
      </c>
      <c r="N140" s="5">
        <v>1.5E-3</v>
      </c>
      <c r="O140" s="7">
        <v>0.11046</v>
      </c>
      <c r="P140" s="8">
        <v>416.6</v>
      </c>
      <c r="Q140" s="8">
        <v>9.1</v>
      </c>
      <c r="R140" s="8">
        <v>9.3000000000000007</v>
      </c>
      <c r="S140" s="26">
        <v>415.7</v>
      </c>
      <c r="T140" s="26">
        <v>3.3</v>
      </c>
      <c r="U140" s="8">
        <v>5.9</v>
      </c>
      <c r="V140" s="9">
        <v>-0.21650228530190052</v>
      </c>
    </row>
    <row r="141" spans="1:22" x14ac:dyDescent="0.15">
      <c r="A141" s="4" t="s">
        <v>468</v>
      </c>
      <c r="B141" s="4" t="s">
        <v>469</v>
      </c>
      <c r="C141" s="4" t="s">
        <v>470</v>
      </c>
      <c r="E141" s="5">
        <v>0.51500000000000001</v>
      </c>
      <c r="F141" s="5">
        <v>1.6E-2</v>
      </c>
      <c r="G141" s="5">
        <v>1.6E-2</v>
      </c>
      <c r="H141" s="6">
        <v>6.6369999999999998E-2</v>
      </c>
      <c r="I141" s="6">
        <v>5.9000000000000003E-4</v>
      </c>
      <c r="J141" s="6">
        <v>1E-3</v>
      </c>
      <c r="K141" s="7">
        <v>5.9811000000000003E-2</v>
      </c>
      <c r="L141" s="5">
        <v>5.6500000000000002E-2</v>
      </c>
      <c r="M141" s="5">
        <v>1.8E-3</v>
      </c>
      <c r="N141" s="5">
        <v>1.8E-3</v>
      </c>
      <c r="O141" s="7">
        <v>0.19649</v>
      </c>
      <c r="P141" s="8">
        <v>422</v>
      </c>
      <c r="Q141" s="8">
        <v>10</v>
      </c>
      <c r="R141" s="8">
        <v>11</v>
      </c>
      <c r="S141" s="26">
        <v>414.2</v>
      </c>
      <c r="T141" s="26">
        <v>3.6</v>
      </c>
      <c r="U141" s="8">
        <v>6.1</v>
      </c>
      <c r="V141" s="9">
        <v>-1.8831482375663899</v>
      </c>
    </row>
    <row r="142" spans="1:22" x14ac:dyDescent="0.15">
      <c r="A142" s="4" t="s">
        <v>471</v>
      </c>
      <c r="B142" s="4" t="s">
        <v>472</v>
      </c>
      <c r="C142" s="4" t="s">
        <v>473</v>
      </c>
      <c r="E142" s="5">
        <v>0.50800000000000001</v>
      </c>
      <c r="F142" s="5">
        <v>1.2E-2</v>
      </c>
      <c r="G142" s="5">
        <v>1.2999999999999999E-2</v>
      </c>
      <c r="H142" s="6">
        <v>6.7320000000000005E-2</v>
      </c>
      <c r="I142" s="6">
        <v>5.0000000000000001E-4</v>
      </c>
      <c r="J142" s="6">
        <v>9.7000000000000005E-4</v>
      </c>
      <c r="K142" s="7">
        <v>0.23977999999999999</v>
      </c>
      <c r="L142" s="5">
        <v>5.4899999999999997E-2</v>
      </c>
      <c r="M142" s="5">
        <v>1.2999999999999999E-3</v>
      </c>
      <c r="N142" s="5">
        <v>1.2999999999999999E-3</v>
      </c>
      <c r="O142" s="7">
        <v>6.8116999999999997E-2</v>
      </c>
      <c r="P142" s="8">
        <v>417.5</v>
      </c>
      <c r="Q142" s="8">
        <v>8</v>
      </c>
      <c r="R142" s="8">
        <v>8.3000000000000007</v>
      </c>
      <c r="S142" s="26">
        <v>420</v>
      </c>
      <c r="T142" s="26">
        <v>3</v>
      </c>
      <c r="U142" s="8">
        <v>5.9</v>
      </c>
      <c r="V142" s="9">
        <v>0.59523809523809312</v>
      </c>
    </row>
    <row r="143" spans="1:22" x14ac:dyDescent="0.15">
      <c r="A143" s="4" t="s">
        <v>474</v>
      </c>
      <c r="B143" s="4" t="s">
        <v>475</v>
      </c>
      <c r="C143" s="4" t="s">
        <v>476</v>
      </c>
      <c r="E143" s="5">
        <v>0.505</v>
      </c>
      <c r="F143" s="5">
        <v>1.7000000000000001E-2</v>
      </c>
      <c r="G143" s="5">
        <v>1.7000000000000001E-2</v>
      </c>
      <c r="H143" s="6">
        <v>6.6040000000000001E-2</v>
      </c>
      <c r="I143" s="6">
        <v>5.8E-4</v>
      </c>
      <c r="J143" s="6">
        <v>1E-3</v>
      </c>
      <c r="K143" s="7">
        <v>5.3563E-2</v>
      </c>
      <c r="L143" s="5">
        <v>5.5599999999999997E-2</v>
      </c>
      <c r="M143" s="5">
        <v>1.9E-3</v>
      </c>
      <c r="N143" s="5">
        <v>1.9E-3</v>
      </c>
      <c r="O143" s="7">
        <v>0.15046000000000001</v>
      </c>
      <c r="P143" s="8">
        <v>414</v>
      </c>
      <c r="Q143" s="8">
        <v>11</v>
      </c>
      <c r="R143" s="8">
        <v>11</v>
      </c>
      <c r="S143" s="26">
        <v>412.2</v>
      </c>
      <c r="T143" s="26">
        <v>3.5</v>
      </c>
      <c r="U143" s="8">
        <v>6.1</v>
      </c>
      <c r="V143" s="9">
        <v>-0.4366812227074357</v>
      </c>
    </row>
    <row r="144" spans="1:22" x14ac:dyDescent="0.15">
      <c r="A144" s="4" t="s">
        <v>477</v>
      </c>
      <c r="B144" s="4" t="s">
        <v>478</v>
      </c>
      <c r="C144" s="4" t="s">
        <v>479</v>
      </c>
      <c r="E144" s="5">
        <v>0.495</v>
      </c>
      <c r="F144" s="5">
        <v>1.7999999999999999E-2</v>
      </c>
      <c r="G144" s="5">
        <v>1.7999999999999999E-2</v>
      </c>
      <c r="H144" s="6">
        <v>6.6220000000000001E-2</v>
      </c>
      <c r="I144" s="6">
        <v>5.9999999999999995E-4</v>
      </c>
      <c r="J144" s="6">
        <v>1E-3</v>
      </c>
      <c r="K144" s="7">
        <v>0.16916</v>
      </c>
      <c r="L144" s="5">
        <v>5.4300000000000001E-2</v>
      </c>
      <c r="M144" s="5">
        <v>2.0999999999999999E-3</v>
      </c>
      <c r="N144" s="5">
        <v>2.0999999999999999E-3</v>
      </c>
      <c r="O144" s="7">
        <v>9.5725000000000005E-2</v>
      </c>
      <c r="P144" s="8">
        <v>407</v>
      </c>
      <c r="Q144" s="8">
        <v>12</v>
      </c>
      <c r="R144" s="8">
        <v>12</v>
      </c>
      <c r="S144" s="26">
        <v>413.3</v>
      </c>
      <c r="T144" s="26">
        <v>3.6</v>
      </c>
      <c r="U144" s="8">
        <v>6.1</v>
      </c>
      <c r="V144" s="9">
        <v>1.5243164771352569</v>
      </c>
    </row>
    <row r="145" spans="1:22" x14ac:dyDescent="0.15">
      <c r="A145" s="4" t="s">
        <v>480</v>
      </c>
      <c r="B145" s="4" t="s">
        <v>481</v>
      </c>
      <c r="C145" s="4" t="s">
        <v>482</v>
      </c>
      <c r="E145" s="5">
        <v>0.5</v>
      </c>
      <c r="F145" s="5">
        <v>1.4E-2</v>
      </c>
      <c r="G145" s="5">
        <v>1.4999999999999999E-2</v>
      </c>
      <c r="H145" s="6">
        <v>6.608E-2</v>
      </c>
      <c r="I145" s="6">
        <v>6.3000000000000003E-4</v>
      </c>
      <c r="J145" s="6">
        <v>1E-3</v>
      </c>
      <c r="K145" s="7">
        <v>0.10614999999999999</v>
      </c>
      <c r="L145" s="5">
        <v>5.4899999999999997E-2</v>
      </c>
      <c r="M145" s="5">
        <v>1.6000000000000001E-3</v>
      </c>
      <c r="N145" s="5">
        <v>1.6000000000000001E-3</v>
      </c>
      <c r="O145" s="7">
        <v>0.17513999999999999</v>
      </c>
      <c r="P145" s="8">
        <v>412.2</v>
      </c>
      <c r="Q145" s="8">
        <v>9.8000000000000007</v>
      </c>
      <c r="R145" s="8">
        <v>10</v>
      </c>
      <c r="S145" s="26">
        <v>412.5</v>
      </c>
      <c r="T145" s="26">
        <v>3.8</v>
      </c>
      <c r="U145" s="8">
        <v>6.2</v>
      </c>
      <c r="V145" s="9">
        <v>7.2727272727279857E-2</v>
      </c>
    </row>
    <row r="146" spans="1:22" x14ac:dyDescent="0.15">
      <c r="A146" s="4" t="s">
        <v>483</v>
      </c>
      <c r="B146" s="4" t="s">
        <v>484</v>
      </c>
      <c r="C146" s="4" t="s">
        <v>485</v>
      </c>
      <c r="E146" s="5">
        <v>0.48899999999999999</v>
      </c>
      <c r="F146" s="5">
        <v>1.4999999999999999E-2</v>
      </c>
      <c r="G146" s="5">
        <v>1.4999999999999999E-2</v>
      </c>
      <c r="H146" s="6">
        <v>6.694E-2</v>
      </c>
      <c r="I146" s="6">
        <v>6.2E-4</v>
      </c>
      <c r="J146" s="6">
        <v>1E-3</v>
      </c>
      <c r="K146" s="7">
        <v>0.19106999999999999</v>
      </c>
      <c r="L146" s="5">
        <v>5.3400000000000003E-2</v>
      </c>
      <c r="M146" s="5">
        <v>1.6000000000000001E-3</v>
      </c>
      <c r="N146" s="5">
        <v>1.6000000000000001E-3</v>
      </c>
      <c r="O146" s="7">
        <v>7.3446999999999998E-2</v>
      </c>
      <c r="P146" s="8">
        <v>403</v>
      </c>
      <c r="Q146" s="8">
        <v>10</v>
      </c>
      <c r="R146" s="8">
        <v>10</v>
      </c>
      <c r="S146" s="26">
        <v>417.7</v>
      </c>
      <c r="T146" s="26">
        <v>3.7</v>
      </c>
      <c r="U146" s="8">
        <v>6.2</v>
      </c>
      <c r="V146" s="9">
        <v>3.5192722049317671</v>
      </c>
    </row>
    <row r="147" spans="1:22" x14ac:dyDescent="0.15">
      <c r="A147" s="4" t="s">
        <v>486</v>
      </c>
      <c r="B147" s="4" t="s">
        <v>487</v>
      </c>
      <c r="C147" s="4" t="s">
        <v>488</v>
      </c>
      <c r="E147" s="5">
        <v>0.51400000000000001</v>
      </c>
      <c r="F147" s="5">
        <v>1.7000000000000001E-2</v>
      </c>
      <c r="G147" s="5">
        <v>1.7000000000000001E-2</v>
      </c>
      <c r="H147" s="6">
        <v>6.7309999999999995E-2</v>
      </c>
      <c r="I147" s="6">
        <v>5.4000000000000001E-4</v>
      </c>
      <c r="J147" s="6">
        <v>9.8999999999999999E-4</v>
      </c>
      <c r="K147" s="7">
        <v>-2.0998000000000002E-3</v>
      </c>
      <c r="L147" s="5">
        <v>5.4800000000000001E-2</v>
      </c>
      <c r="M147" s="5">
        <v>1.8E-3</v>
      </c>
      <c r="N147" s="5">
        <v>1.8E-3</v>
      </c>
      <c r="O147" s="7">
        <v>0.25025999999999998</v>
      </c>
      <c r="P147" s="8">
        <v>420</v>
      </c>
      <c r="Q147" s="8">
        <v>11</v>
      </c>
      <c r="R147" s="8">
        <v>12</v>
      </c>
      <c r="S147" s="26">
        <v>419.9</v>
      </c>
      <c r="T147" s="26">
        <v>3.2</v>
      </c>
      <c r="U147" s="8">
        <v>6</v>
      </c>
      <c r="V147" s="9">
        <v>-2.3815194093845804E-2</v>
      </c>
    </row>
    <row r="148" spans="1:22" x14ac:dyDescent="0.15">
      <c r="A148" s="4" t="s">
        <v>489</v>
      </c>
      <c r="B148" s="4" t="s">
        <v>490</v>
      </c>
      <c r="C148" s="4" t="s">
        <v>491</v>
      </c>
      <c r="E148" s="5">
        <v>0.51300000000000001</v>
      </c>
      <c r="F148" s="5">
        <v>1.4999999999999999E-2</v>
      </c>
      <c r="G148" s="5">
        <v>1.6E-2</v>
      </c>
      <c r="H148" s="6">
        <v>6.6500000000000004E-2</v>
      </c>
      <c r="I148" s="6">
        <v>5.9999999999999995E-4</v>
      </c>
      <c r="J148" s="6">
        <v>1E-3</v>
      </c>
      <c r="K148" s="7">
        <v>0.187</v>
      </c>
      <c r="L148" s="5">
        <v>5.6000000000000001E-2</v>
      </c>
      <c r="M148" s="5">
        <v>1.6999999999999999E-3</v>
      </c>
      <c r="N148" s="5">
        <v>1.6999999999999999E-3</v>
      </c>
      <c r="O148" s="7">
        <v>0.1196</v>
      </c>
      <c r="P148" s="8">
        <v>420</v>
      </c>
      <c r="Q148" s="8">
        <v>10</v>
      </c>
      <c r="R148" s="8">
        <v>10</v>
      </c>
      <c r="S148" s="26">
        <v>415</v>
      </c>
      <c r="T148" s="26">
        <v>3.6</v>
      </c>
      <c r="U148" s="8">
        <v>6.1</v>
      </c>
      <c r="V148" s="9">
        <v>-1.2048192771084265</v>
      </c>
    </row>
    <row r="149" spans="1:22" x14ac:dyDescent="0.15">
      <c r="A149" s="4" t="s">
        <v>492</v>
      </c>
      <c r="B149" s="4" t="s">
        <v>493</v>
      </c>
      <c r="C149" s="4" t="s">
        <v>494</v>
      </c>
      <c r="E149" s="5">
        <v>0.50700000000000001</v>
      </c>
      <c r="F149" s="5">
        <v>1.4999999999999999E-2</v>
      </c>
      <c r="G149" s="5">
        <v>1.6E-2</v>
      </c>
      <c r="H149" s="6">
        <v>6.6830000000000001E-2</v>
      </c>
      <c r="I149" s="6">
        <v>5.1000000000000004E-4</v>
      </c>
      <c r="J149" s="6">
        <v>9.7000000000000005E-4</v>
      </c>
      <c r="K149" s="7">
        <v>-8.8386999999999993E-2</v>
      </c>
      <c r="L149" s="5">
        <v>5.5199999999999999E-2</v>
      </c>
      <c r="M149" s="5">
        <v>1.6999999999999999E-3</v>
      </c>
      <c r="N149" s="5">
        <v>1.6999999999999999E-3</v>
      </c>
      <c r="O149" s="7">
        <v>0.32584999999999997</v>
      </c>
      <c r="P149" s="8">
        <v>415</v>
      </c>
      <c r="Q149" s="8">
        <v>10</v>
      </c>
      <c r="R149" s="8">
        <v>11</v>
      </c>
      <c r="S149" s="26">
        <v>417</v>
      </c>
      <c r="T149" s="26">
        <v>3.1</v>
      </c>
      <c r="U149" s="8">
        <v>5.9</v>
      </c>
      <c r="V149" s="9">
        <v>0.47961630695443347</v>
      </c>
    </row>
    <row r="150" spans="1:22" x14ac:dyDescent="0.15">
      <c r="A150" s="4" t="s">
        <v>495</v>
      </c>
      <c r="B150" s="4" t="s">
        <v>496</v>
      </c>
      <c r="C150" s="4" t="s">
        <v>497</v>
      </c>
      <c r="E150" s="5">
        <v>0.51400000000000001</v>
      </c>
      <c r="F150" s="5">
        <v>0.01</v>
      </c>
      <c r="G150" s="5">
        <v>1.0999999999999999E-2</v>
      </c>
      <c r="H150" s="6">
        <v>6.744E-2</v>
      </c>
      <c r="I150" s="6">
        <v>5.9000000000000003E-4</v>
      </c>
      <c r="J150" s="6">
        <v>1E-3</v>
      </c>
      <c r="K150" s="7">
        <v>0.36153999999999997</v>
      </c>
      <c r="L150" s="5">
        <v>5.5500000000000001E-2</v>
      </c>
      <c r="M150" s="5">
        <v>1E-3</v>
      </c>
      <c r="N150" s="5">
        <v>1E-3</v>
      </c>
      <c r="O150" s="7">
        <v>8.7873999999999994E-2</v>
      </c>
      <c r="P150" s="8">
        <v>421.1</v>
      </c>
      <c r="Q150" s="8">
        <v>6.8</v>
      </c>
      <c r="R150" s="8">
        <v>7.1</v>
      </c>
      <c r="S150" s="26">
        <v>420.7</v>
      </c>
      <c r="T150" s="26">
        <v>3.6</v>
      </c>
      <c r="U150" s="8">
        <v>6.2</v>
      </c>
      <c r="V150" s="9">
        <v>-9.5079629189465109E-2</v>
      </c>
    </row>
    <row r="151" spans="1:22" x14ac:dyDescent="0.15">
      <c r="A151" s="4" t="s">
        <v>498</v>
      </c>
      <c r="B151" s="4" t="s">
        <v>499</v>
      </c>
      <c r="C151" s="4" t="s">
        <v>500</v>
      </c>
      <c r="E151" s="5">
        <v>0.499</v>
      </c>
      <c r="F151" s="5">
        <v>2.1999999999999999E-2</v>
      </c>
      <c r="G151" s="5">
        <v>2.1999999999999999E-2</v>
      </c>
      <c r="H151" s="6">
        <v>6.6170000000000007E-2</v>
      </c>
      <c r="I151" s="6">
        <v>6.6E-4</v>
      </c>
      <c r="J151" s="6">
        <v>1.1000000000000001E-3</v>
      </c>
      <c r="K151" s="7">
        <v>0.22134000000000001</v>
      </c>
      <c r="L151" s="5">
        <v>5.4899999999999997E-2</v>
      </c>
      <c r="M151" s="5">
        <v>2.3E-3</v>
      </c>
      <c r="N151" s="5">
        <v>2.3E-3</v>
      </c>
      <c r="O151" s="7">
        <v>-4.0740999999999999E-2</v>
      </c>
      <c r="P151" s="8">
        <v>411</v>
      </c>
      <c r="Q151" s="8">
        <v>14</v>
      </c>
      <c r="R151" s="8">
        <v>14</v>
      </c>
      <c r="S151" s="26">
        <v>413</v>
      </c>
      <c r="T151" s="26">
        <v>4</v>
      </c>
      <c r="U151" s="8">
        <v>6.4</v>
      </c>
      <c r="V151" s="9">
        <v>0.48426150121065881</v>
      </c>
    </row>
    <row r="152" spans="1:22" x14ac:dyDescent="0.15">
      <c r="A152" s="4" t="s">
        <v>501</v>
      </c>
      <c r="B152" s="4" t="s">
        <v>502</v>
      </c>
      <c r="C152" s="4" t="s">
        <v>503</v>
      </c>
      <c r="E152" s="5">
        <v>0.50800000000000001</v>
      </c>
      <c r="F152" s="5">
        <v>1.4E-2</v>
      </c>
      <c r="G152" s="5">
        <v>1.4999999999999999E-2</v>
      </c>
      <c r="H152" s="6">
        <v>6.658E-2</v>
      </c>
      <c r="I152" s="6">
        <v>4.8999999999999998E-4</v>
      </c>
      <c r="J152" s="6">
        <v>9.6000000000000002E-4</v>
      </c>
      <c r="K152" s="7">
        <v>6.0982000000000001E-2</v>
      </c>
      <c r="L152" s="5">
        <v>5.5300000000000002E-2</v>
      </c>
      <c r="M152" s="5">
        <v>1.5E-3</v>
      </c>
      <c r="N152" s="5">
        <v>1.5E-3</v>
      </c>
      <c r="O152" s="7">
        <v>0.20305000000000001</v>
      </c>
      <c r="P152" s="8">
        <v>416.4</v>
      </c>
      <c r="Q152" s="8">
        <v>9.6999999999999993</v>
      </c>
      <c r="R152" s="8">
        <v>10</v>
      </c>
      <c r="S152" s="26">
        <v>415.5</v>
      </c>
      <c r="T152" s="26">
        <v>2.9</v>
      </c>
      <c r="U152" s="8">
        <v>5.8</v>
      </c>
      <c r="V152" s="9">
        <v>-0.21660649819494893</v>
      </c>
    </row>
    <row r="153" spans="1:22" x14ac:dyDescent="0.15">
      <c r="A153" s="4" t="s">
        <v>504</v>
      </c>
      <c r="B153" s="4" t="s">
        <v>505</v>
      </c>
      <c r="C153" s="4" t="s">
        <v>506</v>
      </c>
      <c r="E153" s="5">
        <v>0.501</v>
      </c>
      <c r="F153" s="5">
        <v>1.6E-2</v>
      </c>
      <c r="G153" s="5">
        <v>1.6E-2</v>
      </c>
      <c r="H153" s="6">
        <v>6.6669999999999993E-2</v>
      </c>
      <c r="I153" s="6">
        <v>5.5000000000000003E-4</v>
      </c>
      <c r="J153" s="6">
        <v>9.8999999999999999E-4</v>
      </c>
      <c r="K153" s="7">
        <v>-7.4300000000000005E-2</v>
      </c>
      <c r="L153" s="5">
        <v>5.4699999999999999E-2</v>
      </c>
      <c r="M153" s="5">
        <v>1.8E-3</v>
      </c>
      <c r="N153" s="5">
        <v>1.8E-3</v>
      </c>
      <c r="O153" s="7">
        <v>0.27748</v>
      </c>
      <c r="P153" s="8">
        <v>411</v>
      </c>
      <c r="Q153" s="8">
        <v>11</v>
      </c>
      <c r="R153" s="8">
        <v>11</v>
      </c>
      <c r="S153" s="26">
        <v>416</v>
      </c>
      <c r="T153" s="26">
        <v>3.3</v>
      </c>
      <c r="U153" s="8">
        <v>6</v>
      </c>
      <c r="V153" s="9">
        <v>1.2019230769230727</v>
      </c>
    </row>
    <row r="154" spans="1:22" x14ac:dyDescent="0.15">
      <c r="A154" s="4" t="s">
        <v>507</v>
      </c>
      <c r="B154" s="4" t="s">
        <v>508</v>
      </c>
      <c r="C154" s="4" t="s">
        <v>509</v>
      </c>
      <c r="E154" s="5">
        <v>0.51500000000000001</v>
      </c>
      <c r="F154" s="5">
        <v>1.7000000000000001E-2</v>
      </c>
      <c r="G154" s="5">
        <v>1.7000000000000001E-2</v>
      </c>
      <c r="H154" s="6">
        <v>6.6619999999999999E-2</v>
      </c>
      <c r="I154" s="6">
        <v>5.4000000000000001E-4</v>
      </c>
      <c r="J154" s="6">
        <v>9.8999999999999999E-4</v>
      </c>
      <c r="K154" s="7">
        <v>-0.10501000000000001</v>
      </c>
      <c r="L154" s="5">
        <v>5.62E-2</v>
      </c>
      <c r="M154" s="5">
        <v>1.9E-3</v>
      </c>
      <c r="N154" s="5">
        <v>1.9E-3</v>
      </c>
      <c r="O154" s="7">
        <v>0.39633000000000002</v>
      </c>
      <c r="P154" s="8">
        <v>421</v>
      </c>
      <c r="Q154" s="8">
        <v>11</v>
      </c>
      <c r="R154" s="8">
        <v>11</v>
      </c>
      <c r="S154" s="26">
        <v>415.7</v>
      </c>
      <c r="T154" s="26">
        <v>3.3</v>
      </c>
      <c r="U154" s="8">
        <v>6</v>
      </c>
      <c r="V154" s="9">
        <v>-1.2749579023334068</v>
      </c>
    </row>
    <row r="155" spans="1:22" x14ac:dyDescent="0.15">
      <c r="A155" s="4" t="s">
        <v>459</v>
      </c>
      <c r="B155" s="4" t="s">
        <v>510</v>
      </c>
      <c r="C155" s="4" t="s">
        <v>511</v>
      </c>
      <c r="E155" s="5">
        <v>0.51100000000000001</v>
      </c>
      <c r="F155" s="5">
        <v>1.2999999999999999E-2</v>
      </c>
      <c r="G155" s="5">
        <v>2.9000000000000001E-2</v>
      </c>
      <c r="H155" s="6">
        <v>6.6629999999999995E-2</v>
      </c>
      <c r="I155" s="6">
        <v>5.5000000000000003E-4</v>
      </c>
      <c r="J155" s="6">
        <v>1.9E-3</v>
      </c>
      <c r="K155" s="7">
        <v>-7.0618E-2</v>
      </c>
      <c r="L155" s="5">
        <v>5.5399999999999998E-2</v>
      </c>
      <c r="M155" s="5">
        <v>1.5E-3</v>
      </c>
      <c r="N155" s="5">
        <v>2.3999999999999998E-3</v>
      </c>
      <c r="O155" s="7">
        <v>0.33982000000000001</v>
      </c>
      <c r="P155" s="8">
        <v>418.2</v>
      </c>
      <c r="Q155" s="8">
        <v>8.6</v>
      </c>
      <c r="R155" s="8">
        <v>20</v>
      </c>
      <c r="S155" s="26">
        <v>415.8</v>
      </c>
      <c r="T155" s="26">
        <v>3.3</v>
      </c>
      <c r="U155" s="8">
        <v>11</v>
      </c>
      <c r="V155" s="9">
        <v>-0.57720057720056506</v>
      </c>
    </row>
    <row r="156" spans="1:22" x14ac:dyDescent="0.15">
      <c r="A156" s="4" t="s">
        <v>462</v>
      </c>
      <c r="B156" s="4" t="s">
        <v>512</v>
      </c>
      <c r="C156" s="4" t="s">
        <v>513</v>
      </c>
      <c r="E156" s="5">
        <v>0.504</v>
      </c>
      <c r="F156" s="5">
        <v>1.7000000000000001E-2</v>
      </c>
      <c r="G156" s="5">
        <v>3.1E-2</v>
      </c>
      <c r="H156" s="6">
        <v>6.5909999999999996E-2</v>
      </c>
      <c r="I156" s="6">
        <v>6.4999999999999997E-4</v>
      </c>
      <c r="J156" s="6">
        <v>1.9E-3</v>
      </c>
      <c r="K156" s="7">
        <v>0.12711</v>
      </c>
      <c r="L156" s="5">
        <v>5.5399999999999998E-2</v>
      </c>
      <c r="M156" s="5">
        <v>1.8E-3</v>
      </c>
      <c r="N156" s="5">
        <v>2.5999999999999999E-3</v>
      </c>
      <c r="O156" s="7">
        <v>0.15489</v>
      </c>
      <c r="P156" s="8">
        <v>415</v>
      </c>
      <c r="Q156" s="8">
        <v>11</v>
      </c>
      <c r="R156" s="8">
        <v>21</v>
      </c>
      <c r="S156" s="26">
        <v>411.4</v>
      </c>
      <c r="T156" s="26">
        <v>4</v>
      </c>
      <c r="U156" s="8">
        <v>12</v>
      </c>
      <c r="V156" s="9">
        <v>-0.87506076810890399</v>
      </c>
    </row>
    <row r="157" spans="1:22" x14ac:dyDescent="0.15">
      <c r="A157" s="4" t="s">
        <v>465</v>
      </c>
      <c r="B157" s="4" t="s">
        <v>514</v>
      </c>
      <c r="C157" s="4" t="s">
        <v>515</v>
      </c>
      <c r="E157" s="5">
        <v>0.50119999999999998</v>
      </c>
      <c r="F157" s="5">
        <v>9.5999999999999992E-3</v>
      </c>
      <c r="G157" s="5">
        <v>2.7E-2</v>
      </c>
      <c r="H157" s="6">
        <v>6.6610000000000003E-2</v>
      </c>
      <c r="I157" s="6">
        <v>4.4999999999999999E-4</v>
      </c>
      <c r="J157" s="6">
        <v>1.9E-3</v>
      </c>
      <c r="K157" s="7">
        <v>0.14122999999999999</v>
      </c>
      <c r="L157" s="5">
        <v>5.4699999999999999E-2</v>
      </c>
      <c r="M157" s="5">
        <v>1E-3</v>
      </c>
      <c r="N157" s="5">
        <v>2.0999999999999999E-3</v>
      </c>
      <c r="O157" s="7">
        <v>0.18929000000000001</v>
      </c>
      <c r="P157" s="8">
        <v>412.9</v>
      </c>
      <c r="Q157" s="8">
        <v>6.6</v>
      </c>
      <c r="R157" s="8">
        <v>19</v>
      </c>
      <c r="S157" s="26">
        <v>415.7</v>
      </c>
      <c r="T157" s="26">
        <v>2.7</v>
      </c>
      <c r="U157" s="8">
        <v>11</v>
      </c>
      <c r="V157" s="9">
        <v>0.67356266538369791</v>
      </c>
    </row>
    <row r="158" spans="1:22" x14ac:dyDescent="0.15">
      <c r="A158" s="4" t="s">
        <v>468</v>
      </c>
      <c r="B158" s="4" t="s">
        <v>516</v>
      </c>
      <c r="C158" s="4" t="s">
        <v>517</v>
      </c>
      <c r="E158" s="5">
        <v>0.53100000000000003</v>
      </c>
      <c r="F158" s="5">
        <v>1.4999999999999999E-2</v>
      </c>
      <c r="G158" s="5">
        <v>3.1E-2</v>
      </c>
      <c r="H158" s="6">
        <v>6.7659999999999998E-2</v>
      </c>
      <c r="I158" s="6">
        <v>5.9999999999999995E-4</v>
      </c>
      <c r="J158" s="6">
        <v>1.9E-3</v>
      </c>
      <c r="K158" s="7">
        <v>7.5407000000000002E-2</v>
      </c>
      <c r="L158" s="5">
        <v>5.7099999999999998E-2</v>
      </c>
      <c r="M158" s="5">
        <v>1.6999999999999999E-3</v>
      </c>
      <c r="N158" s="5">
        <v>2.5999999999999999E-3</v>
      </c>
      <c r="O158" s="7">
        <v>0.23186999999999999</v>
      </c>
      <c r="P158" s="8">
        <v>432</v>
      </c>
      <c r="Q158" s="8">
        <v>10</v>
      </c>
      <c r="R158" s="8">
        <v>20</v>
      </c>
      <c r="S158" s="26">
        <v>422</v>
      </c>
      <c r="T158" s="26">
        <v>3.6</v>
      </c>
      <c r="U158" s="8">
        <v>12</v>
      </c>
      <c r="V158" s="9">
        <v>-2.3696682464454888</v>
      </c>
    </row>
    <row r="159" spans="1:22" x14ac:dyDescent="0.15">
      <c r="A159" s="4" t="s">
        <v>471</v>
      </c>
      <c r="B159" s="4" t="s">
        <v>518</v>
      </c>
      <c r="C159" s="4" t="s">
        <v>519</v>
      </c>
      <c r="E159" s="5">
        <v>0.497</v>
      </c>
      <c r="F159" s="5">
        <v>0.02</v>
      </c>
      <c r="G159" s="5">
        <v>3.3000000000000002E-2</v>
      </c>
      <c r="H159" s="6">
        <v>6.5780000000000005E-2</v>
      </c>
      <c r="I159" s="6">
        <v>7.2000000000000005E-4</v>
      </c>
      <c r="J159" s="6">
        <v>1.9E-3</v>
      </c>
      <c r="K159" s="7">
        <v>0.16164000000000001</v>
      </c>
      <c r="L159" s="5">
        <v>5.4699999999999999E-2</v>
      </c>
      <c r="M159" s="5">
        <v>2.3E-3</v>
      </c>
      <c r="N159" s="5">
        <v>2.8999999999999998E-3</v>
      </c>
      <c r="O159" s="7">
        <v>0.12037</v>
      </c>
      <c r="P159" s="8">
        <v>409</v>
      </c>
      <c r="Q159" s="8">
        <v>14</v>
      </c>
      <c r="R159" s="8">
        <v>22</v>
      </c>
      <c r="S159" s="26">
        <v>410.7</v>
      </c>
      <c r="T159" s="26">
        <v>4.3</v>
      </c>
      <c r="U159" s="8">
        <v>12</v>
      </c>
      <c r="V159" s="9">
        <v>0.41392744095446465</v>
      </c>
    </row>
    <row r="160" spans="1:22" x14ac:dyDescent="0.15">
      <c r="A160" s="4" t="s">
        <v>474</v>
      </c>
      <c r="B160" s="4" t="s">
        <v>520</v>
      </c>
      <c r="C160" s="4" t="s">
        <v>521</v>
      </c>
      <c r="E160" s="5">
        <v>0.505</v>
      </c>
      <c r="F160" s="5">
        <v>1.4E-2</v>
      </c>
      <c r="G160" s="5">
        <v>2.9000000000000001E-2</v>
      </c>
      <c r="H160" s="6">
        <v>6.7900000000000002E-2</v>
      </c>
      <c r="I160" s="6">
        <v>4.8999999999999998E-4</v>
      </c>
      <c r="J160" s="6">
        <v>1.9E-3</v>
      </c>
      <c r="K160" s="7">
        <v>4.7544000000000003E-2</v>
      </c>
      <c r="L160" s="5">
        <v>5.3999999999999999E-2</v>
      </c>
      <c r="M160" s="5">
        <v>1.5E-3</v>
      </c>
      <c r="N160" s="5">
        <v>2.3999999999999998E-3</v>
      </c>
      <c r="O160" s="7">
        <v>0.15192</v>
      </c>
      <c r="P160" s="8">
        <v>414.3</v>
      </c>
      <c r="Q160" s="8">
        <v>9.6999999999999993</v>
      </c>
      <c r="R160" s="8">
        <v>20</v>
      </c>
      <c r="S160" s="26">
        <v>423.5</v>
      </c>
      <c r="T160" s="26">
        <v>3</v>
      </c>
      <c r="U160" s="8">
        <v>12</v>
      </c>
      <c r="V160" s="9">
        <v>2.1723730814639852</v>
      </c>
    </row>
    <row r="161" spans="1:22" x14ac:dyDescent="0.15">
      <c r="A161" s="4" t="s">
        <v>477</v>
      </c>
      <c r="B161" s="4" t="s">
        <v>522</v>
      </c>
      <c r="C161" s="4" t="s">
        <v>523</v>
      </c>
      <c r="E161" s="5">
        <v>0.497</v>
      </c>
      <c r="F161" s="5">
        <v>1.2E-2</v>
      </c>
      <c r="G161" s="5">
        <v>2.8000000000000001E-2</v>
      </c>
      <c r="H161" s="6">
        <v>6.6070000000000004E-2</v>
      </c>
      <c r="I161" s="6">
        <v>5.8E-4</v>
      </c>
      <c r="J161" s="6">
        <v>1.9E-3</v>
      </c>
      <c r="K161" s="7">
        <v>7.4582999999999997E-2</v>
      </c>
      <c r="L161" s="5">
        <v>5.4600000000000003E-2</v>
      </c>
      <c r="M161" s="5">
        <v>1.2999999999999999E-3</v>
      </c>
      <c r="N161" s="5">
        <v>2.2000000000000001E-3</v>
      </c>
      <c r="O161" s="7">
        <v>0.25935000000000002</v>
      </c>
      <c r="P161" s="8">
        <v>409.9</v>
      </c>
      <c r="Q161" s="8">
        <v>7.9</v>
      </c>
      <c r="R161" s="8">
        <v>18</v>
      </c>
      <c r="S161" s="26">
        <v>412.4</v>
      </c>
      <c r="T161" s="26">
        <v>3.5</v>
      </c>
      <c r="U161" s="8">
        <v>11</v>
      </c>
      <c r="V161" s="9">
        <v>0.60620756547041799</v>
      </c>
    </row>
    <row r="162" spans="1:22" x14ac:dyDescent="0.15">
      <c r="A162" s="4" t="s">
        <v>480</v>
      </c>
      <c r="B162" s="4" t="s">
        <v>524</v>
      </c>
      <c r="C162" s="4" t="s">
        <v>525</v>
      </c>
      <c r="E162" s="5">
        <v>0.52200000000000002</v>
      </c>
      <c r="F162" s="5">
        <v>1.0999999999999999E-2</v>
      </c>
      <c r="G162" s="5">
        <v>2.9000000000000001E-2</v>
      </c>
      <c r="H162" s="6">
        <v>6.7019999999999996E-2</v>
      </c>
      <c r="I162" s="6">
        <v>4.6999999999999999E-4</v>
      </c>
      <c r="J162" s="6">
        <v>1.9E-3</v>
      </c>
      <c r="K162" s="7">
        <v>-0.13594000000000001</v>
      </c>
      <c r="L162" s="5">
        <v>5.6500000000000002E-2</v>
      </c>
      <c r="M162" s="5">
        <v>1.2999999999999999E-3</v>
      </c>
      <c r="N162" s="5">
        <v>2.3E-3</v>
      </c>
      <c r="O162" s="7">
        <v>0.4491</v>
      </c>
      <c r="P162" s="8">
        <v>426</v>
      </c>
      <c r="Q162" s="8">
        <v>7.5</v>
      </c>
      <c r="R162" s="8">
        <v>19</v>
      </c>
      <c r="S162" s="26">
        <v>418.2</v>
      </c>
      <c r="T162" s="26">
        <v>2.8</v>
      </c>
      <c r="U162" s="8">
        <v>11</v>
      </c>
      <c r="V162" s="9">
        <v>-1.8651362984218212</v>
      </c>
    </row>
    <row r="163" spans="1:22" x14ac:dyDescent="0.15">
      <c r="A163" s="4" t="s">
        <v>483</v>
      </c>
      <c r="B163" s="4" t="s">
        <v>526</v>
      </c>
      <c r="C163" s="4" t="s">
        <v>527</v>
      </c>
      <c r="E163" s="5">
        <v>0.49199999999999999</v>
      </c>
      <c r="F163" s="5">
        <v>3.3000000000000002E-2</v>
      </c>
      <c r="G163" s="5">
        <v>4.2000000000000003E-2</v>
      </c>
      <c r="H163" s="6">
        <v>6.5769999999999995E-2</v>
      </c>
      <c r="I163" s="6">
        <v>8.8999999999999995E-4</v>
      </c>
      <c r="J163" s="6">
        <v>2E-3</v>
      </c>
      <c r="K163" s="7">
        <v>7.2689000000000004E-2</v>
      </c>
      <c r="L163" s="5">
        <v>5.4399999999999997E-2</v>
      </c>
      <c r="M163" s="5">
        <v>3.8E-3</v>
      </c>
      <c r="N163" s="5">
        <v>4.1999999999999997E-3</v>
      </c>
      <c r="O163" s="7">
        <v>0.16930000000000001</v>
      </c>
      <c r="P163" s="8">
        <v>404</v>
      </c>
      <c r="Q163" s="8">
        <v>23</v>
      </c>
      <c r="R163" s="8">
        <v>29</v>
      </c>
      <c r="S163" s="26">
        <v>410.6</v>
      </c>
      <c r="T163" s="26">
        <v>5.4</v>
      </c>
      <c r="U163" s="8">
        <v>12</v>
      </c>
      <c r="V163" s="9">
        <v>1.6074037993180745</v>
      </c>
    </row>
    <row r="164" spans="1:22" x14ac:dyDescent="0.15">
      <c r="A164" s="4" t="s">
        <v>486</v>
      </c>
      <c r="B164" s="4" t="s">
        <v>528</v>
      </c>
      <c r="C164" s="4" t="s">
        <v>529</v>
      </c>
      <c r="E164" s="5">
        <v>0.497</v>
      </c>
      <c r="F164" s="5">
        <v>2.3E-2</v>
      </c>
      <c r="G164" s="5">
        <v>3.4000000000000002E-2</v>
      </c>
      <c r="H164" s="6">
        <v>6.5920000000000006E-2</v>
      </c>
      <c r="I164" s="6">
        <v>6.4999999999999997E-4</v>
      </c>
      <c r="J164" s="6">
        <v>1.9E-3</v>
      </c>
      <c r="K164" s="7">
        <v>7.2316000000000005E-2</v>
      </c>
      <c r="L164" s="5">
        <v>5.4800000000000001E-2</v>
      </c>
      <c r="M164" s="5">
        <v>2.7000000000000001E-3</v>
      </c>
      <c r="N164" s="5">
        <v>3.2000000000000002E-3</v>
      </c>
      <c r="O164" s="7">
        <v>0.14781</v>
      </c>
      <c r="P164" s="8">
        <v>409</v>
      </c>
      <c r="Q164" s="8">
        <v>16</v>
      </c>
      <c r="R164" s="8">
        <v>23</v>
      </c>
      <c r="S164" s="26">
        <v>411.5</v>
      </c>
      <c r="T164" s="26">
        <v>3.9</v>
      </c>
      <c r="U164" s="8">
        <v>11</v>
      </c>
      <c r="V164" s="9">
        <v>0.60753341433779084</v>
      </c>
    </row>
    <row r="165" spans="1:22" x14ac:dyDescent="0.15">
      <c r="A165" s="4" t="s">
        <v>489</v>
      </c>
      <c r="B165" s="4" t="s">
        <v>530</v>
      </c>
      <c r="C165" s="4" t="s">
        <v>531</v>
      </c>
      <c r="E165" s="5">
        <v>0.51400000000000001</v>
      </c>
      <c r="F165" s="5">
        <v>2.1999999999999999E-2</v>
      </c>
      <c r="G165" s="5">
        <v>3.4000000000000002E-2</v>
      </c>
      <c r="H165" s="6">
        <v>6.7140000000000005E-2</v>
      </c>
      <c r="I165" s="6">
        <v>6.9999999999999999E-4</v>
      </c>
      <c r="J165" s="6">
        <v>2E-3</v>
      </c>
      <c r="K165" s="7">
        <v>-0.11204</v>
      </c>
      <c r="L165" s="5">
        <v>5.5100000000000003E-2</v>
      </c>
      <c r="M165" s="5">
        <v>2.5000000000000001E-3</v>
      </c>
      <c r="N165" s="5">
        <v>3.0999999999999999E-3</v>
      </c>
      <c r="O165" s="7">
        <v>0.35720000000000002</v>
      </c>
      <c r="P165" s="8">
        <v>423</v>
      </c>
      <c r="Q165" s="8">
        <v>15</v>
      </c>
      <c r="R165" s="8">
        <v>23</v>
      </c>
      <c r="S165" s="26">
        <v>418.9</v>
      </c>
      <c r="T165" s="26">
        <v>4.2</v>
      </c>
      <c r="U165" s="8">
        <v>12</v>
      </c>
      <c r="V165" s="9">
        <v>-0.97875387920745016</v>
      </c>
    </row>
    <row r="166" spans="1:22" x14ac:dyDescent="0.15">
      <c r="A166" s="4" t="s">
        <v>492</v>
      </c>
      <c r="B166" s="4" t="s">
        <v>532</v>
      </c>
      <c r="C166" s="4" t="s">
        <v>533</v>
      </c>
      <c r="E166" s="5">
        <v>0.501</v>
      </c>
      <c r="F166" s="5">
        <v>1.7000000000000001E-2</v>
      </c>
      <c r="G166" s="5">
        <v>0.03</v>
      </c>
      <c r="H166" s="6">
        <v>6.6460000000000005E-2</v>
      </c>
      <c r="I166" s="6">
        <v>5.6999999999999998E-4</v>
      </c>
      <c r="J166" s="6">
        <v>1.9E-3</v>
      </c>
      <c r="K166" s="7">
        <v>0.18623999999999999</v>
      </c>
      <c r="L166" s="5">
        <v>5.5100000000000003E-2</v>
      </c>
      <c r="M166" s="5">
        <v>1.8E-3</v>
      </c>
      <c r="N166" s="5">
        <v>2.5999999999999999E-3</v>
      </c>
      <c r="O166" s="7">
        <v>9.9446999999999994E-2</v>
      </c>
      <c r="P166" s="8">
        <v>411</v>
      </c>
      <c r="Q166" s="8">
        <v>12</v>
      </c>
      <c r="R166" s="8">
        <v>21</v>
      </c>
      <c r="S166" s="26">
        <v>414.8</v>
      </c>
      <c r="T166" s="26">
        <v>3.4</v>
      </c>
      <c r="U166" s="8">
        <v>12</v>
      </c>
      <c r="V166" s="9">
        <v>0.91610414657666839</v>
      </c>
    </row>
    <row r="168" spans="1:22" x14ac:dyDescent="0.15">
      <c r="A168" s="4" t="s">
        <v>534</v>
      </c>
      <c r="B168" s="4" t="s">
        <v>535</v>
      </c>
      <c r="C168" s="4" t="s">
        <v>536</v>
      </c>
      <c r="E168" s="5">
        <v>28.13</v>
      </c>
      <c r="F168" s="5">
        <v>0.43</v>
      </c>
      <c r="G168" s="5">
        <v>0.46</v>
      </c>
      <c r="H168" s="6">
        <v>0.2253</v>
      </c>
      <c r="I168" s="6">
        <v>2.8E-3</v>
      </c>
      <c r="J168" s="6">
        <v>3.8999999999999998E-3</v>
      </c>
      <c r="K168" s="7">
        <v>0.75573999999999997</v>
      </c>
      <c r="L168" s="5">
        <v>0.89939999999999998</v>
      </c>
      <c r="M168" s="5">
        <v>8.0999999999999996E-3</v>
      </c>
      <c r="N168" s="5">
        <v>8.0999999999999996E-3</v>
      </c>
      <c r="O168" s="7">
        <v>0.12439</v>
      </c>
      <c r="P168" s="8">
        <v>3421</v>
      </c>
      <c r="Q168" s="8">
        <v>15</v>
      </c>
      <c r="R168" s="8">
        <v>16</v>
      </c>
      <c r="S168" s="26">
        <v>1309</v>
      </c>
      <c r="T168" s="26">
        <v>15</v>
      </c>
      <c r="U168" s="8">
        <v>21</v>
      </c>
    </row>
    <row r="169" spans="1:22" x14ac:dyDescent="0.15">
      <c r="A169" s="4" t="s">
        <v>537</v>
      </c>
      <c r="B169" s="4" t="s">
        <v>538</v>
      </c>
      <c r="C169" s="4" t="s">
        <v>539</v>
      </c>
      <c r="E169" s="5">
        <v>28.29</v>
      </c>
      <c r="F169" s="5">
        <v>0.4</v>
      </c>
      <c r="G169" s="5">
        <v>0.44</v>
      </c>
      <c r="H169" s="6">
        <v>0.2283</v>
      </c>
      <c r="I169" s="6">
        <v>3.3999999999999998E-3</v>
      </c>
      <c r="J169" s="6">
        <v>4.4000000000000003E-3</v>
      </c>
      <c r="K169" s="7">
        <v>0.82640000000000002</v>
      </c>
      <c r="L169" s="5">
        <v>0.90339999999999998</v>
      </c>
      <c r="M169" s="5">
        <v>8.0000000000000002E-3</v>
      </c>
      <c r="N169" s="5">
        <v>8.0000000000000002E-3</v>
      </c>
      <c r="O169" s="7">
        <v>0.20164000000000001</v>
      </c>
      <c r="P169" s="8">
        <v>3431</v>
      </c>
      <c r="Q169" s="8">
        <v>13</v>
      </c>
      <c r="R169" s="8">
        <v>15</v>
      </c>
      <c r="S169" s="26">
        <v>1325</v>
      </c>
      <c r="T169" s="26">
        <v>18</v>
      </c>
      <c r="U169" s="8">
        <v>23</v>
      </c>
    </row>
    <row r="170" spans="1:22" x14ac:dyDescent="0.15">
      <c r="A170" s="4" t="s">
        <v>540</v>
      </c>
      <c r="B170" s="4" t="s">
        <v>541</v>
      </c>
      <c r="C170" s="4" t="s">
        <v>542</v>
      </c>
      <c r="E170" s="5">
        <v>27.95</v>
      </c>
      <c r="F170" s="5">
        <v>0.37</v>
      </c>
      <c r="G170" s="5">
        <v>0.41</v>
      </c>
      <c r="H170" s="6">
        <v>0.2258</v>
      </c>
      <c r="I170" s="6">
        <v>2.7000000000000001E-3</v>
      </c>
      <c r="J170" s="6">
        <v>3.8999999999999998E-3</v>
      </c>
      <c r="K170" s="7">
        <v>0.71723000000000003</v>
      </c>
      <c r="L170" s="5">
        <v>0.9002</v>
      </c>
      <c r="M170" s="5">
        <v>7.6E-3</v>
      </c>
      <c r="N170" s="5">
        <v>7.6E-3</v>
      </c>
      <c r="O170" s="7">
        <v>0.23499999999999999</v>
      </c>
      <c r="P170" s="8">
        <v>3416</v>
      </c>
      <c r="Q170" s="8">
        <v>13</v>
      </c>
      <c r="R170" s="8">
        <v>14</v>
      </c>
      <c r="S170" s="26">
        <v>1312</v>
      </c>
      <c r="T170" s="26">
        <v>14</v>
      </c>
      <c r="U170" s="8">
        <v>21</v>
      </c>
    </row>
    <row r="171" spans="1:22" x14ac:dyDescent="0.15">
      <c r="A171" s="4" t="s">
        <v>543</v>
      </c>
      <c r="B171" s="4" t="s">
        <v>544</v>
      </c>
      <c r="C171" s="4" t="s">
        <v>545</v>
      </c>
      <c r="E171" s="5">
        <v>27.89</v>
      </c>
      <c r="F171" s="5">
        <v>0.41</v>
      </c>
      <c r="G171" s="5">
        <v>0.45</v>
      </c>
      <c r="H171" s="6">
        <v>0.2243</v>
      </c>
      <c r="I171" s="6">
        <v>2.7000000000000001E-3</v>
      </c>
      <c r="J171" s="6">
        <v>3.8999999999999998E-3</v>
      </c>
      <c r="K171" s="7">
        <v>0.76032999999999995</v>
      </c>
      <c r="L171" s="5">
        <v>0.90280000000000005</v>
      </c>
      <c r="M171" s="5">
        <v>9.4999999999999998E-3</v>
      </c>
      <c r="N171" s="5">
        <v>9.4999999999999998E-3</v>
      </c>
      <c r="O171" s="7">
        <v>2.5957000000000001E-2</v>
      </c>
      <c r="P171" s="8">
        <v>3413</v>
      </c>
      <c r="Q171" s="8">
        <v>14</v>
      </c>
      <c r="R171" s="8">
        <v>16</v>
      </c>
      <c r="S171" s="26">
        <v>1304</v>
      </c>
      <c r="T171" s="26">
        <v>14</v>
      </c>
      <c r="U171" s="8">
        <v>20</v>
      </c>
    </row>
    <row r="172" spans="1:22" x14ac:dyDescent="0.15">
      <c r="A172" s="4" t="s">
        <v>546</v>
      </c>
      <c r="B172" s="4" t="s">
        <v>547</v>
      </c>
      <c r="C172" s="4" t="s">
        <v>548</v>
      </c>
      <c r="E172" s="5">
        <v>27.76</v>
      </c>
      <c r="F172" s="5">
        <v>0.4</v>
      </c>
      <c r="G172" s="5">
        <v>0.44</v>
      </c>
      <c r="H172" s="6">
        <v>0.22520000000000001</v>
      </c>
      <c r="I172" s="6">
        <v>3.0000000000000001E-3</v>
      </c>
      <c r="J172" s="6">
        <v>4.1000000000000003E-3</v>
      </c>
      <c r="K172" s="7">
        <v>0.79593999999999998</v>
      </c>
      <c r="L172" s="5">
        <v>0.89549999999999996</v>
      </c>
      <c r="M172" s="5">
        <v>7.1999999999999998E-3</v>
      </c>
      <c r="N172" s="5">
        <v>7.1999999999999998E-3</v>
      </c>
      <c r="O172" s="7">
        <v>0.13023999999999999</v>
      </c>
      <c r="P172" s="8">
        <v>3409</v>
      </c>
      <c r="Q172" s="8">
        <v>14</v>
      </c>
      <c r="R172" s="8">
        <v>15</v>
      </c>
      <c r="S172" s="26">
        <v>1309</v>
      </c>
      <c r="T172" s="26">
        <v>15</v>
      </c>
      <c r="U172" s="8">
        <v>21</v>
      </c>
    </row>
    <row r="173" spans="1:22" x14ac:dyDescent="0.15">
      <c r="A173" s="4" t="s">
        <v>549</v>
      </c>
      <c r="B173" s="4" t="s">
        <v>550</v>
      </c>
      <c r="C173" s="4" t="s">
        <v>551</v>
      </c>
      <c r="E173" s="5">
        <v>27.94</v>
      </c>
      <c r="F173" s="5">
        <v>0.41</v>
      </c>
      <c r="G173" s="5">
        <v>0.45</v>
      </c>
      <c r="H173" s="6">
        <v>0.22559999999999999</v>
      </c>
      <c r="I173" s="6">
        <v>3.0000000000000001E-3</v>
      </c>
      <c r="J173" s="6">
        <v>4.1000000000000003E-3</v>
      </c>
      <c r="K173" s="7">
        <v>0.82986000000000004</v>
      </c>
      <c r="L173" s="5">
        <v>0.89990000000000003</v>
      </c>
      <c r="M173" s="5">
        <v>7.1000000000000004E-3</v>
      </c>
      <c r="N173" s="5">
        <v>7.1000000000000004E-3</v>
      </c>
      <c r="O173" s="7">
        <v>-7.6589000000000004E-2</v>
      </c>
      <c r="P173" s="8">
        <v>3415</v>
      </c>
      <c r="Q173" s="8">
        <v>14</v>
      </c>
      <c r="R173" s="8">
        <v>16</v>
      </c>
      <c r="S173" s="26">
        <v>1311</v>
      </c>
      <c r="T173" s="26">
        <v>16</v>
      </c>
      <c r="U173" s="8">
        <v>21</v>
      </c>
    </row>
    <row r="174" spans="1:22" x14ac:dyDescent="0.15">
      <c r="A174" s="4" t="s">
        <v>552</v>
      </c>
      <c r="B174" s="4" t="s">
        <v>553</v>
      </c>
      <c r="C174" s="4" t="s">
        <v>554</v>
      </c>
      <c r="E174" s="5">
        <v>27.79</v>
      </c>
      <c r="F174" s="5">
        <v>0.4</v>
      </c>
      <c r="G174" s="5">
        <v>0.43</v>
      </c>
      <c r="H174" s="6">
        <v>0.22550000000000001</v>
      </c>
      <c r="I174" s="6">
        <v>2.7000000000000001E-3</v>
      </c>
      <c r="J174" s="6">
        <v>3.8999999999999998E-3</v>
      </c>
      <c r="K174" s="7">
        <v>0.75731000000000004</v>
      </c>
      <c r="L174" s="5">
        <v>0.89329999999999998</v>
      </c>
      <c r="M174" s="5">
        <v>8.2000000000000007E-3</v>
      </c>
      <c r="N174" s="5">
        <v>8.2000000000000007E-3</v>
      </c>
      <c r="O174" s="7">
        <v>-2.4892000000000001E-2</v>
      </c>
      <c r="P174" s="8">
        <v>3410</v>
      </c>
      <c r="Q174" s="8">
        <v>14</v>
      </c>
      <c r="R174" s="8">
        <v>15</v>
      </c>
      <c r="S174" s="26">
        <v>1312</v>
      </c>
      <c r="T174" s="26">
        <v>14</v>
      </c>
      <c r="U174" s="8">
        <v>21</v>
      </c>
    </row>
    <row r="175" spans="1:22" x14ac:dyDescent="0.15">
      <c r="A175" s="4" t="s">
        <v>555</v>
      </c>
      <c r="B175" s="4" t="s">
        <v>556</v>
      </c>
      <c r="C175" s="4" t="s">
        <v>557</v>
      </c>
      <c r="E175" s="5">
        <v>27.84</v>
      </c>
      <c r="F175" s="5">
        <v>0.36</v>
      </c>
      <c r="G175" s="5">
        <v>0.4</v>
      </c>
      <c r="H175" s="6">
        <v>0.22589999999999999</v>
      </c>
      <c r="I175" s="6">
        <v>2.8999999999999998E-3</v>
      </c>
      <c r="J175" s="6">
        <v>4.0000000000000001E-3</v>
      </c>
      <c r="K175" s="7">
        <v>0.71121000000000001</v>
      </c>
      <c r="L175" s="5">
        <v>0.89749999999999996</v>
      </c>
      <c r="M175" s="5">
        <v>9.1999999999999998E-3</v>
      </c>
      <c r="N175" s="5">
        <v>9.1999999999999998E-3</v>
      </c>
      <c r="O175" s="7">
        <v>0.19631999999999999</v>
      </c>
      <c r="P175" s="8">
        <v>3414</v>
      </c>
      <c r="Q175" s="8">
        <v>12</v>
      </c>
      <c r="R175" s="8">
        <v>14</v>
      </c>
      <c r="S175" s="26">
        <v>1313</v>
      </c>
      <c r="T175" s="26">
        <v>15</v>
      </c>
      <c r="U175" s="8">
        <v>21</v>
      </c>
    </row>
    <row r="176" spans="1:22" x14ac:dyDescent="0.15">
      <c r="A176" s="4" t="s">
        <v>558</v>
      </c>
      <c r="B176" s="4" t="s">
        <v>559</v>
      </c>
      <c r="C176" s="4" t="s">
        <v>560</v>
      </c>
      <c r="E176" s="5">
        <v>27.94</v>
      </c>
      <c r="F176" s="5">
        <v>0.43</v>
      </c>
      <c r="G176" s="5">
        <v>0.46</v>
      </c>
      <c r="H176" s="6">
        <v>0.2248</v>
      </c>
      <c r="I176" s="6">
        <v>2.8E-3</v>
      </c>
      <c r="J176" s="6">
        <v>4.0000000000000001E-3</v>
      </c>
      <c r="K176" s="7">
        <v>0.50690000000000002</v>
      </c>
      <c r="L176" s="5">
        <v>0.90600000000000003</v>
      </c>
      <c r="M176" s="5">
        <v>1.2999999999999999E-2</v>
      </c>
      <c r="N176" s="5">
        <v>1.2999999999999999E-2</v>
      </c>
      <c r="O176" s="7">
        <v>0.31319000000000002</v>
      </c>
      <c r="P176" s="8">
        <v>3418</v>
      </c>
      <c r="Q176" s="8">
        <v>15</v>
      </c>
      <c r="R176" s="8">
        <v>16</v>
      </c>
      <c r="S176" s="26">
        <v>1307</v>
      </c>
      <c r="T176" s="26">
        <v>15</v>
      </c>
      <c r="U176" s="8">
        <v>21</v>
      </c>
    </row>
    <row r="177" spans="1:25" x14ac:dyDescent="0.15">
      <c r="A177" s="4" t="s">
        <v>561</v>
      </c>
      <c r="B177" s="4" t="s">
        <v>562</v>
      </c>
      <c r="C177" s="4" t="s">
        <v>563</v>
      </c>
      <c r="E177" s="5">
        <v>27.82</v>
      </c>
      <c r="F177" s="5">
        <v>0.38</v>
      </c>
      <c r="G177" s="5">
        <v>0.42</v>
      </c>
      <c r="H177" s="6">
        <v>0.22670000000000001</v>
      </c>
      <c r="I177" s="6">
        <v>2.7000000000000001E-3</v>
      </c>
      <c r="J177" s="6">
        <v>3.8999999999999998E-3</v>
      </c>
      <c r="K177" s="7">
        <v>0.61468999999999996</v>
      </c>
      <c r="L177" s="5">
        <v>0.89200000000000002</v>
      </c>
      <c r="M177" s="5">
        <v>0.01</v>
      </c>
      <c r="N177" s="5">
        <v>0.01</v>
      </c>
      <c r="O177" s="7">
        <v>0.23018</v>
      </c>
      <c r="P177" s="8">
        <v>3413</v>
      </c>
      <c r="Q177" s="8">
        <v>14</v>
      </c>
      <c r="R177" s="8">
        <v>15</v>
      </c>
      <c r="S177" s="26">
        <v>1319</v>
      </c>
      <c r="T177" s="26">
        <v>14</v>
      </c>
      <c r="U177" s="8">
        <v>21</v>
      </c>
    </row>
    <row r="178" spans="1:25" x14ac:dyDescent="0.15">
      <c r="A178" s="4" t="s">
        <v>534</v>
      </c>
      <c r="B178" s="4" t="s">
        <v>564</v>
      </c>
      <c r="C178" s="4" t="s">
        <v>565</v>
      </c>
      <c r="E178" s="5">
        <v>27.71</v>
      </c>
      <c r="F178" s="5">
        <v>0.4</v>
      </c>
      <c r="G178" s="5">
        <v>1.5</v>
      </c>
      <c r="H178" s="6">
        <v>0.224</v>
      </c>
      <c r="I178" s="6">
        <v>2.7000000000000001E-3</v>
      </c>
      <c r="J178" s="6">
        <v>6.7000000000000002E-3</v>
      </c>
      <c r="K178" s="7">
        <v>0.51524000000000003</v>
      </c>
      <c r="L178" s="5">
        <v>0.89800000000000002</v>
      </c>
      <c r="M178" s="5">
        <v>1.2999999999999999E-2</v>
      </c>
      <c r="N178" s="5">
        <v>3.3000000000000002E-2</v>
      </c>
      <c r="O178" s="7">
        <v>0.38766</v>
      </c>
      <c r="P178" s="8">
        <v>3407</v>
      </c>
      <c r="Q178" s="8">
        <v>14</v>
      </c>
      <c r="R178" s="8">
        <v>52</v>
      </c>
      <c r="S178" s="26">
        <v>1303</v>
      </c>
      <c r="T178" s="26">
        <v>14</v>
      </c>
      <c r="U178" s="8">
        <v>35</v>
      </c>
    </row>
    <row r="179" spans="1:25" x14ac:dyDescent="0.15">
      <c r="A179" s="4" t="s">
        <v>537</v>
      </c>
      <c r="B179" s="4" t="s">
        <v>566</v>
      </c>
      <c r="C179" s="4" t="s">
        <v>567</v>
      </c>
      <c r="E179" s="5">
        <v>27.67</v>
      </c>
      <c r="F179" s="5">
        <v>0.35</v>
      </c>
      <c r="G179" s="5">
        <v>1.5</v>
      </c>
      <c r="H179" s="6">
        <v>0.22470000000000001</v>
      </c>
      <c r="I179" s="6">
        <v>2.7000000000000001E-3</v>
      </c>
      <c r="J179" s="6">
        <v>6.7000000000000002E-3</v>
      </c>
      <c r="K179" s="7">
        <v>0.65388000000000002</v>
      </c>
      <c r="L179" s="5">
        <v>0.89749999999999996</v>
      </c>
      <c r="M179" s="5">
        <v>9.4999999999999998E-3</v>
      </c>
      <c r="N179" s="5">
        <v>3.1E-2</v>
      </c>
      <c r="O179" s="7">
        <v>0.31211</v>
      </c>
      <c r="P179" s="8">
        <v>3406</v>
      </c>
      <c r="Q179" s="8">
        <v>12</v>
      </c>
      <c r="R179" s="8">
        <v>51</v>
      </c>
      <c r="S179" s="26">
        <v>1306</v>
      </c>
      <c r="T179" s="26">
        <v>14</v>
      </c>
      <c r="U179" s="8">
        <v>35</v>
      </c>
    </row>
    <row r="180" spans="1:25" x14ac:dyDescent="0.15">
      <c r="A180" s="4" t="s">
        <v>540</v>
      </c>
      <c r="B180" s="4" t="s">
        <v>568</v>
      </c>
      <c r="C180" s="4" t="s">
        <v>569</v>
      </c>
      <c r="E180" s="5">
        <v>28.1</v>
      </c>
      <c r="F180" s="5">
        <v>0.34</v>
      </c>
      <c r="G180" s="5">
        <v>1.5</v>
      </c>
      <c r="H180" s="6">
        <v>0.2261</v>
      </c>
      <c r="I180" s="6">
        <v>2.3999999999999998E-3</v>
      </c>
      <c r="J180" s="6">
        <v>6.6E-3</v>
      </c>
      <c r="K180" s="7">
        <v>0.55357000000000001</v>
      </c>
      <c r="L180" s="5">
        <v>0.90600000000000003</v>
      </c>
      <c r="M180" s="5">
        <v>1.0999999999999999E-2</v>
      </c>
      <c r="N180" s="5">
        <v>3.2000000000000001E-2</v>
      </c>
      <c r="O180" s="7">
        <v>0.26366000000000001</v>
      </c>
      <c r="P180" s="8">
        <v>3421</v>
      </c>
      <c r="Q180" s="8">
        <v>12</v>
      </c>
      <c r="R180" s="8">
        <v>51</v>
      </c>
      <c r="S180" s="26">
        <v>1314</v>
      </c>
      <c r="T180" s="26">
        <v>13</v>
      </c>
      <c r="U180" s="8">
        <v>35</v>
      </c>
    </row>
    <row r="181" spans="1:25" x14ac:dyDescent="0.15">
      <c r="A181" s="4" t="s">
        <v>543</v>
      </c>
      <c r="B181" s="4" t="s">
        <v>570</v>
      </c>
      <c r="C181" s="4" t="s">
        <v>571</v>
      </c>
      <c r="E181" s="5">
        <v>28.34</v>
      </c>
      <c r="F181" s="5">
        <v>0.42</v>
      </c>
      <c r="G181" s="5">
        <v>1.5</v>
      </c>
      <c r="H181" s="6">
        <v>0.22600000000000001</v>
      </c>
      <c r="I181" s="6">
        <v>2.5999999999999999E-3</v>
      </c>
      <c r="J181" s="6">
        <v>6.7000000000000002E-3</v>
      </c>
      <c r="K181" s="7">
        <v>0.67584999999999995</v>
      </c>
      <c r="L181" s="5">
        <v>0.90800000000000003</v>
      </c>
      <c r="M181" s="5">
        <v>0.01</v>
      </c>
      <c r="N181" s="5">
        <v>3.2000000000000001E-2</v>
      </c>
      <c r="O181" s="7">
        <v>0.22574</v>
      </c>
      <c r="P181" s="8">
        <v>3433</v>
      </c>
      <c r="Q181" s="8">
        <v>14</v>
      </c>
      <c r="R181" s="8">
        <v>49</v>
      </c>
      <c r="S181" s="26">
        <v>1313</v>
      </c>
      <c r="T181" s="26">
        <v>14</v>
      </c>
      <c r="U181" s="8">
        <v>35</v>
      </c>
    </row>
    <row r="182" spans="1:25" x14ac:dyDescent="0.15">
      <c r="A182" s="4" t="s">
        <v>546</v>
      </c>
      <c r="B182" s="4" t="s">
        <v>572</v>
      </c>
      <c r="C182" s="4" t="s">
        <v>573</v>
      </c>
      <c r="E182" s="5">
        <v>28.44</v>
      </c>
      <c r="F182" s="5">
        <v>0.42</v>
      </c>
      <c r="G182" s="5">
        <v>1.5</v>
      </c>
      <c r="H182" s="6">
        <v>0.2261</v>
      </c>
      <c r="I182" s="6">
        <v>2.8E-3</v>
      </c>
      <c r="J182" s="6">
        <v>6.7999999999999996E-3</v>
      </c>
      <c r="K182" s="7">
        <v>0.58462000000000003</v>
      </c>
      <c r="L182" s="5">
        <v>0.91300000000000003</v>
      </c>
      <c r="M182" s="5">
        <v>1.2E-2</v>
      </c>
      <c r="N182" s="5">
        <v>3.2000000000000001E-2</v>
      </c>
      <c r="O182" s="7">
        <v>0.23713999999999999</v>
      </c>
      <c r="P182" s="8">
        <v>3432</v>
      </c>
      <c r="Q182" s="8">
        <v>14</v>
      </c>
      <c r="R182" s="8">
        <v>51</v>
      </c>
      <c r="S182" s="26">
        <v>1314</v>
      </c>
      <c r="T182" s="26">
        <v>15</v>
      </c>
      <c r="U182" s="8">
        <v>36</v>
      </c>
    </row>
    <row r="183" spans="1:25" x14ac:dyDescent="0.15">
      <c r="A183" s="4" t="s">
        <v>549</v>
      </c>
      <c r="B183" s="4" t="s">
        <v>574</v>
      </c>
      <c r="C183" s="4" t="s">
        <v>575</v>
      </c>
      <c r="E183" s="5">
        <v>28.66</v>
      </c>
      <c r="F183" s="5">
        <v>0.41</v>
      </c>
      <c r="G183" s="5">
        <v>1.5</v>
      </c>
      <c r="H183" s="6">
        <v>0.22739999999999999</v>
      </c>
      <c r="I183" s="6">
        <v>2.5000000000000001E-3</v>
      </c>
      <c r="J183" s="6">
        <v>6.7000000000000002E-3</v>
      </c>
      <c r="K183" s="7">
        <v>0.65286999999999995</v>
      </c>
      <c r="L183" s="5">
        <v>0.92</v>
      </c>
      <c r="M183" s="5">
        <v>1.0999999999999999E-2</v>
      </c>
      <c r="N183" s="5">
        <v>3.2000000000000001E-2</v>
      </c>
      <c r="O183" s="7">
        <v>0.14557</v>
      </c>
      <c r="P183" s="8">
        <v>3440</v>
      </c>
      <c r="Q183" s="8">
        <v>14</v>
      </c>
      <c r="R183" s="8">
        <v>52</v>
      </c>
      <c r="S183" s="26">
        <v>1321</v>
      </c>
      <c r="T183" s="26">
        <v>13</v>
      </c>
      <c r="U183" s="8">
        <v>35</v>
      </c>
    </row>
    <row r="184" spans="1:25" x14ac:dyDescent="0.15">
      <c r="A184" s="4" t="s">
        <v>552</v>
      </c>
      <c r="B184" s="4" t="s">
        <v>576</v>
      </c>
      <c r="C184" s="4" t="s">
        <v>577</v>
      </c>
      <c r="E184" s="5">
        <v>28.7</v>
      </c>
      <c r="F184" s="5">
        <v>0.52</v>
      </c>
      <c r="G184" s="5">
        <v>1.5</v>
      </c>
      <c r="H184" s="6">
        <v>0.2286</v>
      </c>
      <c r="I184" s="6">
        <v>2.8999999999999998E-3</v>
      </c>
      <c r="J184" s="6">
        <v>6.8999999999999999E-3</v>
      </c>
      <c r="K184" s="7">
        <v>0.59801000000000004</v>
      </c>
      <c r="L184" s="5">
        <v>0.91300000000000003</v>
      </c>
      <c r="M184" s="5">
        <v>1.4E-2</v>
      </c>
      <c r="N184" s="5">
        <v>3.3000000000000002E-2</v>
      </c>
      <c r="O184" s="7">
        <v>0.17987</v>
      </c>
      <c r="P184" s="8">
        <v>3442</v>
      </c>
      <c r="Q184" s="8">
        <v>17</v>
      </c>
      <c r="R184" s="8">
        <v>52</v>
      </c>
      <c r="S184" s="26">
        <v>1327</v>
      </c>
      <c r="T184" s="26">
        <v>15</v>
      </c>
      <c r="U184" s="8">
        <v>36</v>
      </c>
    </row>
    <row r="186" spans="1:25" x14ac:dyDescent="0.15">
      <c r="A186" s="4" t="s">
        <v>421</v>
      </c>
      <c r="B186" s="4" t="s">
        <v>422</v>
      </c>
      <c r="C186" s="4" t="s">
        <v>595</v>
      </c>
      <c r="E186" s="5">
        <v>0.51100000000000001</v>
      </c>
      <c r="F186" s="5">
        <v>0.02</v>
      </c>
      <c r="G186" s="5">
        <v>2.3E-2</v>
      </c>
      <c r="H186" s="6">
        <v>6.6259999999999999E-2</v>
      </c>
      <c r="I186" s="6">
        <v>6.4999999999999997E-4</v>
      </c>
      <c r="J186" s="6">
        <v>1E-3</v>
      </c>
      <c r="K186" s="7">
        <v>0.12870000000000001</v>
      </c>
      <c r="L186" s="7">
        <v>5.6099999999999997E-2</v>
      </c>
      <c r="M186" s="5">
        <v>2E-3</v>
      </c>
      <c r="N186" s="5">
        <v>2.3999999999999998E-3</v>
      </c>
      <c r="O186" s="5">
        <v>9.1619999999999993E-2</v>
      </c>
      <c r="P186" s="7">
        <v>420</v>
      </c>
      <c r="Q186" s="8">
        <v>13</v>
      </c>
      <c r="R186" s="8">
        <v>16</v>
      </c>
      <c r="S186" s="8">
        <v>413.5</v>
      </c>
      <c r="T186" s="26">
        <v>3.9</v>
      </c>
      <c r="U186" s="10">
        <v>6.3</v>
      </c>
      <c r="V186" s="8">
        <v>-1.5719467956469169</v>
      </c>
      <c r="W186" s="9"/>
      <c r="Y186" s="10"/>
    </row>
    <row r="187" spans="1:25" x14ac:dyDescent="0.15">
      <c r="A187" s="4" t="s">
        <v>424</v>
      </c>
      <c r="B187" s="4" t="s">
        <v>428</v>
      </c>
      <c r="C187" s="4" t="s">
        <v>596</v>
      </c>
      <c r="E187" s="5">
        <v>0.53500000000000003</v>
      </c>
      <c r="F187" s="5">
        <v>1.4999999999999999E-2</v>
      </c>
      <c r="G187" s="5">
        <v>0.02</v>
      </c>
      <c r="H187" s="6">
        <v>6.8320000000000006E-2</v>
      </c>
      <c r="I187" s="6">
        <v>7.3999999999999999E-4</v>
      </c>
      <c r="J187" s="6">
        <v>1.1000000000000001E-3</v>
      </c>
      <c r="K187" s="7">
        <v>0.18389</v>
      </c>
      <c r="L187" s="7">
        <v>5.7200000000000001E-2</v>
      </c>
      <c r="M187" s="5">
        <v>1.5E-3</v>
      </c>
      <c r="N187" s="5">
        <v>2E-3</v>
      </c>
      <c r="O187" s="5">
        <v>0.23905999999999999</v>
      </c>
      <c r="P187" s="7">
        <v>437</v>
      </c>
      <c r="Q187" s="8">
        <v>9.6999999999999993</v>
      </c>
      <c r="R187" s="8">
        <v>13</v>
      </c>
      <c r="S187" s="8">
        <v>426</v>
      </c>
      <c r="T187" s="26">
        <v>4.4000000000000004</v>
      </c>
      <c r="U187" s="10">
        <v>6.7</v>
      </c>
      <c r="V187" s="8">
        <v>-2.5821596244131495</v>
      </c>
      <c r="W187" s="9"/>
      <c r="Y187" s="10"/>
    </row>
    <row r="188" spans="1:25" x14ac:dyDescent="0.15">
      <c r="A188" s="4" t="s">
        <v>427</v>
      </c>
      <c r="B188" s="4" t="s">
        <v>431</v>
      </c>
      <c r="C188" s="4" t="s">
        <v>597</v>
      </c>
      <c r="E188" s="5">
        <v>0.52100000000000002</v>
      </c>
      <c r="F188" s="5">
        <v>1.4E-2</v>
      </c>
      <c r="G188" s="5">
        <v>1.9E-2</v>
      </c>
      <c r="H188" s="6">
        <v>6.5890000000000004E-2</v>
      </c>
      <c r="I188" s="6">
        <v>5.8E-4</v>
      </c>
      <c r="J188" s="6">
        <v>9.8999999999999999E-4</v>
      </c>
      <c r="K188" s="7">
        <v>0.15828999999999999</v>
      </c>
      <c r="L188" s="7">
        <v>5.74E-2</v>
      </c>
      <c r="M188" s="5">
        <v>1.5E-3</v>
      </c>
      <c r="N188" s="5">
        <v>2E-3</v>
      </c>
      <c r="O188" s="5">
        <v>0.28410999999999997</v>
      </c>
      <c r="P188" s="7">
        <v>425.2</v>
      </c>
      <c r="Q188" s="8">
        <v>9.3000000000000007</v>
      </c>
      <c r="R188" s="8">
        <v>13</v>
      </c>
      <c r="S188" s="8">
        <v>411.3</v>
      </c>
      <c r="T188" s="26">
        <v>3.5</v>
      </c>
      <c r="U188" s="10">
        <v>6</v>
      </c>
      <c r="V188" s="8">
        <v>-3.3795283248237329</v>
      </c>
      <c r="W188" s="9"/>
      <c r="Y188" s="10"/>
    </row>
    <row r="189" spans="1:25" x14ac:dyDescent="0.15">
      <c r="A189" s="4" t="s">
        <v>430</v>
      </c>
      <c r="B189" s="4" t="s">
        <v>434</v>
      </c>
      <c r="C189" s="4" t="s">
        <v>598</v>
      </c>
      <c r="E189" s="5">
        <v>0.52600000000000002</v>
      </c>
      <c r="F189" s="5">
        <v>1.2999999999999999E-2</v>
      </c>
      <c r="G189" s="5">
        <v>1.7999999999999999E-2</v>
      </c>
      <c r="H189" s="6">
        <v>6.7269999999999996E-2</v>
      </c>
      <c r="I189" s="6">
        <v>5.4000000000000001E-4</v>
      </c>
      <c r="J189" s="6">
        <v>9.7999999999999997E-4</v>
      </c>
      <c r="K189" s="7">
        <v>0.2475</v>
      </c>
      <c r="L189" s="7">
        <v>5.6800000000000003E-2</v>
      </c>
      <c r="M189" s="5">
        <v>1.5E-3</v>
      </c>
      <c r="N189" s="5">
        <v>2E-3</v>
      </c>
      <c r="O189" s="5">
        <v>0.15498999999999999</v>
      </c>
      <c r="P189" s="7">
        <v>428.7</v>
      </c>
      <c r="Q189" s="8">
        <v>8.6</v>
      </c>
      <c r="R189" s="8">
        <v>12</v>
      </c>
      <c r="S189" s="8">
        <v>419.7</v>
      </c>
      <c r="T189" s="26">
        <v>3.3</v>
      </c>
      <c r="U189" s="10">
        <v>5.9</v>
      </c>
      <c r="V189" s="8">
        <v>-2.1443888491779806</v>
      </c>
      <c r="W189" s="9"/>
      <c r="Y189" s="10"/>
    </row>
    <row r="190" spans="1:25" x14ac:dyDescent="0.15">
      <c r="A190" s="4" t="s">
        <v>433</v>
      </c>
      <c r="B190" s="4" t="s">
        <v>599</v>
      </c>
      <c r="C190" s="4" t="s">
        <v>600</v>
      </c>
      <c r="E190" s="5">
        <v>0.499</v>
      </c>
      <c r="F190" s="5">
        <v>1.9E-2</v>
      </c>
      <c r="G190" s="5">
        <v>2.1999999999999999E-2</v>
      </c>
      <c r="H190" s="6">
        <v>6.7419999999999994E-2</v>
      </c>
      <c r="I190" s="6">
        <v>5.8E-4</v>
      </c>
      <c r="J190" s="6">
        <v>1E-3</v>
      </c>
      <c r="K190" s="7">
        <v>0.18079999999999999</v>
      </c>
      <c r="L190" s="7">
        <v>5.3999999999999999E-2</v>
      </c>
      <c r="M190" s="5">
        <v>2E-3</v>
      </c>
      <c r="N190" s="5">
        <v>2.3E-3</v>
      </c>
      <c r="O190" s="5">
        <v>6.5187999999999996E-2</v>
      </c>
      <c r="P190" s="7">
        <v>411</v>
      </c>
      <c r="Q190" s="8">
        <v>13</v>
      </c>
      <c r="R190" s="8">
        <v>15</v>
      </c>
      <c r="S190" s="8">
        <v>420.5</v>
      </c>
      <c r="T190" s="26">
        <v>3.5</v>
      </c>
      <c r="U190" s="10">
        <v>6.1</v>
      </c>
      <c r="V190" s="8">
        <v>2.2592152199762183</v>
      </c>
      <c r="W190" s="9"/>
      <c r="Y190" s="10"/>
    </row>
    <row r="191" spans="1:25" x14ac:dyDescent="0.15">
      <c r="A191" s="4" t="s">
        <v>436</v>
      </c>
      <c r="B191" s="4" t="s">
        <v>437</v>
      </c>
      <c r="C191" s="4" t="s">
        <v>601</v>
      </c>
      <c r="E191" s="5">
        <v>0.54600000000000004</v>
      </c>
      <c r="F191" s="5">
        <v>2.1999999999999999E-2</v>
      </c>
      <c r="G191" s="5">
        <v>2.5999999999999999E-2</v>
      </c>
      <c r="H191" s="6">
        <v>6.8500000000000005E-2</v>
      </c>
      <c r="I191" s="6">
        <v>6.4000000000000005E-4</v>
      </c>
      <c r="J191" s="6">
        <v>1.1000000000000001E-3</v>
      </c>
      <c r="K191" s="7">
        <v>0.16128999999999999</v>
      </c>
      <c r="L191" s="7">
        <v>5.8000000000000003E-2</v>
      </c>
      <c r="M191" s="5">
        <v>2.3999999999999998E-3</v>
      </c>
      <c r="N191" s="5">
        <v>2.7000000000000001E-3</v>
      </c>
      <c r="O191" s="5">
        <v>1.9954E-2</v>
      </c>
      <c r="P191" s="7">
        <v>442</v>
      </c>
      <c r="Q191" s="8">
        <v>14</v>
      </c>
      <c r="R191" s="8">
        <v>17</v>
      </c>
      <c r="S191" s="8">
        <v>427.1</v>
      </c>
      <c r="T191" s="26">
        <v>3.9</v>
      </c>
      <c r="U191" s="10">
        <v>6.3</v>
      </c>
      <c r="V191" s="8">
        <v>-3.4886443455865113</v>
      </c>
      <c r="W191" s="9"/>
      <c r="Y191" s="10"/>
    </row>
    <row r="192" spans="1:25" x14ac:dyDescent="0.15">
      <c r="A192" s="4" t="s">
        <v>439</v>
      </c>
      <c r="B192" s="4" t="s">
        <v>440</v>
      </c>
      <c r="C192" s="4" t="s">
        <v>602</v>
      </c>
      <c r="E192" s="5">
        <v>0.51900000000000002</v>
      </c>
      <c r="F192" s="5">
        <v>1.7000000000000001E-2</v>
      </c>
      <c r="G192" s="5">
        <v>2.1000000000000001E-2</v>
      </c>
      <c r="H192" s="6">
        <v>6.7790000000000003E-2</v>
      </c>
      <c r="I192" s="6">
        <v>5.8E-4</v>
      </c>
      <c r="J192" s="6">
        <v>1E-3</v>
      </c>
      <c r="K192" s="7">
        <v>3.2244000000000001E-3</v>
      </c>
      <c r="L192" s="7">
        <v>5.5599999999999997E-2</v>
      </c>
      <c r="M192" s="5">
        <v>1.8E-3</v>
      </c>
      <c r="N192" s="5">
        <v>2.2000000000000001E-3</v>
      </c>
      <c r="O192" s="5">
        <v>0.20047000000000001</v>
      </c>
      <c r="P192" s="7">
        <v>423</v>
      </c>
      <c r="Q192" s="8">
        <v>11</v>
      </c>
      <c r="R192" s="8">
        <v>14</v>
      </c>
      <c r="S192" s="8">
        <v>422.8</v>
      </c>
      <c r="T192" s="26">
        <v>3.5</v>
      </c>
      <c r="U192" s="10">
        <v>6.1</v>
      </c>
      <c r="V192" s="8">
        <v>-4.7303689687794304E-2</v>
      </c>
      <c r="W192" s="9"/>
      <c r="Y192" s="10"/>
    </row>
    <row r="193" spans="1:25" x14ac:dyDescent="0.15">
      <c r="A193" s="4" t="s">
        <v>442</v>
      </c>
      <c r="B193" s="4" t="s">
        <v>443</v>
      </c>
      <c r="C193" s="4" t="s">
        <v>603</v>
      </c>
      <c r="E193" s="5">
        <v>0.49299999999999999</v>
      </c>
      <c r="F193" s="5">
        <v>1.4999999999999999E-2</v>
      </c>
      <c r="G193" s="5">
        <v>1.9E-2</v>
      </c>
      <c r="H193" s="6">
        <v>6.6960000000000006E-2</v>
      </c>
      <c r="I193" s="6">
        <v>5.9999999999999995E-4</v>
      </c>
      <c r="J193" s="6">
        <v>1E-3</v>
      </c>
      <c r="K193" s="7">
        <v>0.12338</v>
      </c>
      <c r="L193" s="7">
        <v>5.3199999999999997E-2</v>
      </c>
      <c r="M193" s="5">
        <v>1.6000000000000001E-3</v>
      </c>
      <c r="N193" s="5">
        <v>2E-3</v>
      </c>
      <c r="O193" s="5">
        <v>0.15862000000000001</v>
      </c>
      <c r="P193" s="7">
        <v>407</v>
      </c>
      <c r="Q193" s="8">
        <v>10</v>
      </c>
      <c r="R193" s="8">
        <v>13</v>
      </c>
      <c r="S193" s="8">
        <v>417.8</v>
      </c>
      <c r="T193" s="26">
        <v>3.6</v>
      </c>
      <c r="U193" s="10">
        <v>6.1</v>
      </c>
      <c r="V193" s="8">
        <v>2.5849688846337981</v>
      </c>
      <c r="W193" s="9"/>
      <c r="Y193" s="10"/>
    </row>
    <row r="194" spans="1:25" x14ac:dyDescent="0.15">
      <c r="A194" s="4" t="s">
        <v>604</v>
      </c>
      <c r="B194" s="4" t="s">
        <v>445</v>
      </c>
      <c r="C194" s="4" t="s">
        <v>605</v>
      </c>
      <c r="E194" s="5">
        <v>0.50900000000000001</v>
      </c>
      <c r="F194" s="5">
        <v>0.02</v>
      </c>
      <c r="G194" s="5">
        <v>2.4E-2</v>
      </c>
      <c r="H194" s="6">
        <v>6.7530000000000007E-2</v>
      </c>
      <c r="I194" s="6">
        <v>7.1000000000000002E-4</v>
      </c>
      <c r="J194" s="6">
        <v>1.1000000000000001E-3</v>
      </c>
      <c r="K194" s="7">
        <v>9.5822000000000004E-2</v>
      </c>
      <c r="L194" s="7">
        <v>5.4399999999999997E-2</v>
      </c>
      <c r="M194" s="5">
        <v>2.0999999999999999E-3</v>
      </c>
      <c r="N194" s="5">
        <v>2.3999999999999998E-3</v>
      </c>
      <c r="O194" s="5">
        <v>0.18393000000000001</v>
      </c>
      <c r="P194" s="7">
        <v>416</v>
      </c>
      <c r="Q194" s="8">
        <v>14</v>
      </c>
      <c r="R194" s="8">
        <v>16</v>
      </c>
      <c r="S194" s="8">
        <v>421.2</v>
      </c>
      <c r="T194" s="26">
        <v>4.3</v>
      </c>
      <c r="U194" s="10">
        <v>6.6</v>
      </c>
      <c r="V194" s="8">
        <v>1.2345679012345623</v>
      </c>
      <c r="W194" s="9"/>
      <c r="Y194" s="10"/>
    </row>
    <row r="195" spans="1:25" x14ac:dyDescent="0.15">
      <c r="A195" s="4" t="s">
        <v>606</v>
      </c>
      <c r="B195" s="4" t="s">
        <v>447</v>
      </c>
      <c r="C195" s="4" t="s">
        <v>607</v>
      </c>
      <c r="E195" s="5">
        <v>0.51100000000000001</v>
      </c>
      <c r="F195" s="5">
        <v>2.1999999999999999E-2</v>
      </c>
      <c r="G195" s="5">
        <v>2.5000000000000001E-2</v>
      </c>
      <c r="H195" s="6">
        <v>6.7360000000000003E-2</v>
      </c>
      <c r="I195" s="6">
        <v>5.5000000000000003E-4</v>
      </c>
      <c r="J195" s="6">
        <v>9.8999999999999999E-4</v>
      </c>
      <c r="K195" s="7">
        <v>5.8013000000000002E-2</v>
      </c>
      <c r="L195" s="7">
        <v>5.5199999999999999E-2</v>
      </c>
      <c r="M195" s="5">
        <v>2.2000000000000001E-3</v>
      </c>
      <c r="N195" s="5">
        <v>2.5999999999999999E-3</v>
      </c>
      <c r="O195" s="5">
        <v>0.11668000000000001</v>
      </c>
      <c r="P195" s="7">
        <v>421</v>
      </c>
      <c r="Q195" s="8">
        <v>14</v>
      </c>
      <c r="R195" s="8">
        <v>16</v>
      </c>
      <c r="S195" s="8">
        <v>420.2</v>
      </c>
      <c r="T195" s="26">
        <v>3.3</v>
      </c>
      <c r="U195" s="10">
        <v>6</v>
      </c>
      <c r="V195" s="8">
        <v>-0.19038553069967712</v>
      </c>
      <c r="W195" s="9"/>
      <c r="Y195" s="10"/>
    </row>
    <row r="196" spans="1:25" x14ac:dyDescent="0.15">
      <c r="L196" s="7"/>
      <c r="O196" s="5"/>
      <c r="P196" s="7"/>
      <c r="S196" s="8"/>
      <c r="U196" s="10"/>
      <c r="V196" s="8"/>
      <c r="W196" s="9"/>
      <c r="Y196" s="10"/>
    </row>
    <row r="197" spans="1:25" x14ac:dyDescent="0.15">
      <c r="A197" s="4" t="s">
        <v>459</v>
      </c>
      <c r="B197" s="4" t="s">
        <v>460</v>
      </c>
      <c r="C197" s="4" t="s">
        <v>608</v>
      </c>
      <c r="E197" s="5">
        <v>0.49</v>
      </c>
      <c r="F197" s="5">
        <v>1.4E-2</v>
      </c>
      <c r="G197" s="5">
        <v>1.7999999999999999E-2</v>
      </c>
      <c r="H197" s="6">
        <v>6.6549999999999998E-2</v>
      </c>
      <c r="I197" s="6">
        <v>5.0000000000000001E-4</v>
      </c>
      <c r="J197" s="6">
        <v>9.5E-4</v>
      </c>
      <c r="K197" s="7">
        <v>0.12483</v>
      </c>
      <c r="L197" s="7">
        <v>5.3900000000000003E-2</v>
      </c>
      <c r="M197" s="5">
        <v>1.6000000000000001E-3</v>
      </c>
      <c r="N197" s="5">
        <v>2E-3</v>
      </c>
      <c r="O197" s="5">
        <v>0.11836000000000001</v>
      </c>
      <c r="P197" s="7">
        <v>405.3</v>
      </c>
      <c r="Q197" s="8">
        <v>9.6999999999999993</v>
      </c>
      <c r="R197" s="8">
        <v>13</v>
      </c>
      <c r="S197" s="8">
        <v>415.3</v>
      </c>
      <c r="T197" s="26">
        <v>3</v>
      </c>
      <c r="U197" s="10">
        <v>5.8</v>
      </c>
      <c r="V197" s="8">
        <v>2.4078979051288196</v>
      </c>
      <c r="W197" s="9"/>
      <c r="Y197" s="10"/>
    </row>
    <row r="198" spans="1:25" x14ac:dyDescent="0.15">
      <c r="A198" s="4" t="s">
        <v>462</v>
      </c>
      <c r="B198" s="4" t="s">
        <v>463</v>
      </c>
      <c r="C198" s="4" t="s">
        <v>609</v>
      </c>
      <c r="E198" s="5">
        <v>0.50700000000000001</v>
      </c>
      <c r="F198" s="5">
        <v>1.4E-2</v>
      </c>
      <c r="G198" s="5">
        <v>1.9E-2</v>
      </c>
      <c r="H198" s="6">
        <v>6.6030000000000005E-2</v>
      </c>
      <c r="I198" s="6">
        <v>4.8999999999999998E-4</v>
      </c>
      <c r="J198" s="6">
        <v>9.3999999999999997E-4</v>
      </c>
      <c r="K198" s="7">
        <v>0.23788999999999999</v>
      </c>
      <c r="L198" s="7">
        <v>5.5500000000000001E-2</v>
      </c>
      <c r="M198" s="5">
        <v>1.4E-3</v>
      </c>
      <c r="N198" s="5">
        <v>1.9E-3</v>
      </c>
      <c r="O198" s="5">
        <v>2.0763E-2</v>
      </c>
      <c r="P198" s="7">
        <v>417.7</v>
      </c>
      <c r="Q198" s="8">
        <v>9.8000000000000007</v>
      </c>
      <c r="R198" s="8">
        <v>13</v>
      </c>
      <c r="S198" s="8">
        <v>412.2</v>
      </c>
      <c r="T198" s="26">
        <v>3</v>
      </c>
      <c r="U198" s="10">
        <v>5.7</v>
      </c>
      <c r="V198" s="8">
        <v>-1.3343037360504573</v>
      </c>
      <c r="W198" s="9"/>
      <c r="Y198" s="10"/>
    </row>
    <row r="199" spans="1:25" x14ac:dyDescent="0.15">
      <c r="A199" s="4" t="s">
        <v>465</v>
      </c>
      <c r="B199" s="4" t="s">
        <v>466</v>
      </c>
      <c r="C199" s="4" t="s">
        <v>610</v>
      </c>
      <c r="E199" s="5">
        <v>0.51900000000000002</v>
      </c>
      <c r="F199" s="5">
        <v>1.2999999999999999E-2</v>
      </c>
      <c r="G199" s="5">
        <v>1.7999999999999999E-2</v>
      </c>
      <c r="H199" s="6">
        <v>6.7129999999999995E-2</v>
      </c>
      <c r="I199" s="6">
        <v>5.5999999999999995E-4</v>
      </c>
      <c r="J199" s="6">
        <v>9.8999999999999999E-4</v>
      </c>
      <c r="K199" s="7">
        <v>0.17691000000000001</v>
      </c>
      <c r="L199" s="7">
        <v>5.5899999999999998E-2</v>
      </c>
      <c r="M199" s="5">
        <v>1.4E-3</v>
      </c>
      <c r="N199" s="5">
        <v>1.9E-3</v>
      </c>
      <c r="O199" s="5">
        <v>0.1069</v>
      </c>
      <c r="P199" s="7">
        <v>425</v>
      </c>
      <c r="Q199" s="8">
        <v>8.6</v>
      </c>
      <c r="R199" s="8">
        <v>12</v>
      </c>
      <c r="S199" s="8">
        <v>418.8</v>
      </c>
      <c r="T199" s="26">
        <v>3.4</v>
      </c>
      <c r="U199" s="10">
        <v>6</v>
      </c>
      <c r="V199" s="8">
        <v>-1.4804202483285511</v>
      </c>
      <c r="W199" s="9"/>
      <c r="Y199" s="10"/>
    </row>
    <row r="200" spans="1:25" x14ac:dyDescent="0.15">
      <c r="A200" s="4" t="s">
        <v>468</v>
      </c>
      <c r="B200" s="4" t="s">
        <v>469</v>
      </c>
      <c r="C200" s="4" t="s">
        <v>611</v>
      </c>
      <c r="E200" s="5">
        <v>0.51700000000000002</v>
      </c>
      <c r="F200" s="5">
        <v>1.7999999999999999E-2</v>
      </c>
      <c r="G200" s="5">
        <v>2.1999999999999999E-2</v>
      </c>
      <c r="H200" s="6">
        <v>6.6159999999999997E-2</v>
      </c>
      <c r="I200" s="6">
        <v>6.4000000000000005E-4</v>
      </c>
      <c r="J200" s="6">
        <v>1E-3</v>
      </c>
      <c r="K200" s="7">
        <v>0.22717999999999999</v>
      </c>
      <c r="L200" s="7">
        <v>5.6599999999999998E-2</v>
      </c>
      <c r="M200" s="5">
        <v>1.9E-3</v>
      </c>
      <c r="N200" s="5">
        <v>2.3E-3</v>
      </c>
      <c r="O200" s="5">
        <v>1.1786E-2</v>
      </c>
      <c r="P200" s="7">
        <v>423</v>
      </c>
      <c r="Q200" s="8">
        <v>13</v>
      </c>
      <c r="R200" s="8">
        <v>15</v>
      </c>
      <c r="S200" s="8">
        <v>412.9</v>
      </c>
      <c r="T200" s="26">
        <v>3.9</v>
      </c>
      <c r="U200" s="10">
        <v>6.2</v>
      </c>
      <c r="V200" s="8">
        <v>-2.4461128602567328</v>
      </c>
      <c r="W200" s="9"/>
      <c r="Y200" s="10"/>
    </row>
    <row r="201" spans="1:25" x14ac:dyDescent="0.15">
      <c r="A201" s="4" t="s">
        <v>471</v>
      </c>
      <c r="B201" s="4" t="s">
        <v>472</v>
      </c>
      <c r="C201" s="4" t="s">
        <v>612</v>
      </c>
      <c r="E201" s="5">
        <v>0.49299999999999999</v>
      </c>
      <c r="F201" s="5">
        <v>1.2999999999999999E-2</v>
      </c>
      <c r="G201" s="5">
        <v>1.7999999999999999E-2</v>
      </c>
      <c r="H201" s="6">
        <v>6.6619999999999999E-2</v>
      </c>
      <c r="I201" s="6">
        <v>4.6999999999999999E-4</v>
      </c>
      <c r="J201" s="6">
        <v>9.3999999999999997E-4</v>
      </c>
      <c r="K201" s="7">
        <v>-2.9496999999999999E-2</v>
      </c>
      <c r="L201" s="7">
        <v>5.3699999999999998E-2</v>
      </c>
      <c r="M201" s="5">
        <v>1.4E-3</v>
      </c>
      <c r="N201" s="5">
        <v>1.9E-3</v>
      </c>
      <c r="O201" s="5">
        <v>0.22781000000000001</v>
      </c>
      <c r="P201" s="7">
        <v>409.8</v>
      </c>
      <c r="Q201" s="8">
        <v>8.8000000000000007</v>
      </c>
      <c r="R201" s="8">
        <v>12</v>
      </c>
      <c r="S201" s="8">
        <v>415.8</v>
      </c>
      <c r="T201" s="26">
        <v>2.8</v>
      </c>
      <c r="U201" s="10">
        <v>5.7</v>
      </c>
      <c r="V201" s="8">
        <v>1.4430014430014459</v>
      </c>
      <c r="W201" s="9"/>
      <c r="Y201" s="10"/>
    </row>
    <row r="202" spans="1:25" x14ac:dyDescent="0.15">
      <c r="A202" s="4" t="s">
        <v>474</v>
      </c>
      <c r="B202" s="4" t="s">
        <v>475</v>
      </c>
      <c r="C202" s="4" t="s">
        <v>613</v>
      </c>
      <c r="E202" s="5">
        <v>0.52100000000000002</v>
      </c>
      <c r="F202" s="5">
        <v>1.0999999999999999E-2</v>
      </c>
      <c r="G202" s="5">
        <v>1.6E-2</v>
      </c>
      <c r="H202" s="6">
        <v>6.7000000000000004E-2</v>
      </c>
      <c r="I202" s="6">
        <v>5.1999999999999995E-4</v>
      </c>
      <c r="J202" s="6">
        <v>9.7000000000000005E-4</v>
      </c>
      <c r="K202" s="7">
        <v>6.2420999999999997E-2</v>
      </c>
      <c r="L202" s="7">
        <v>5.6300000000000003E-2</v>
      </c>
      <c r="M202" s="5">
        <v>1.2999999999999999E-3</v>
      </c>
      <c r="N202" s="5">
        <v>1.8E-3</v>
      </c>
      <c r="O202" s="5">
        <v>0.20865</v>
      </c>
      <c r="P202" s="7">
        <v>425.5</v>
      </c>
      <c r="Q202" s="8">
        <v>7.1</v>
      </c>
      <c r="R202" s="8">
        <v>11</v>
      </c>
      <c r="S202" s="8">
        <v>418</v>
      </c>
      <c r="T202" s="26">
        <v>3.1</v>
      </c>
      <c r="U202" s="10">
        <v>5.8</v>
      </c>
      <c r="V202" s="8">
        <v>-1.7942583732057482</v>
      </c>
      <c r="W202" s="9"/>
      <c r="Y202" s="10"/>
    </row>
    <row r="203" spans="1:25" x14ac:dyDescent="0.15">
      <c r="A203" s="4" t="s">
        <v>477</v>
      </c>
      <c r="B203" s="4" t="s">
        <v>478</v>
      </c>
      <c r="C203" s="4" t="s">
        <v>614</v>
      </c>
      <c r="E203" s="5">
        <v>0.49399999999999999</v>
      </c>
      <c r="F203" s="5">
        <v>1.4999999999999999E-2</v>
      </c>
      <c r="G203" s="5">
        <v>1.9E-2</v>
      </c>
      <c r="H203" s="6">
        <v>6.7479999999999998E-2</v>
      </c>
      <c r="I203" s="6">
        <v>4.8999999999999998E-4</v>
      </c>
      <c r="J203" s="6">
        <v>9.6000000000000002E-4</v>
      </c>
      <c r="K203" s="7">
        <v>0.21646000000000001</v>
      </c>
      <c r="L203" s="7">
        <v>5.2900000000000003E-2</v>
      </c>
      <c r="M203" s="5">
        <v>1.5E-3</v>
      </c>
      <c r="N203" s="5">
        <v>1.9E-3</v>
      </c>
      <c r="O203" s="5">
        <v>-1.9264E-2</v>
      </c>
      <c r="P203" s="7">
        <v>407</v>
      </c>
      <c r="Q203" s="8">
        <v>10</v>
      </c>
      <c r="R203" s="8">
        <v>13</v>
      </c>
      <c r="S203" s="8">
        <v>420.9</v>
      </c>
      <c r="T203" s="26">
        <v>2.9</v>
      </c>
      <c r="U203" s="10">
        <v>5.8</v>
      </c>
      <c r="V203" s="8">
        <v>3.3024471370871944</v>
      </c>
      <c r="W203" s="9"/>
      <c r="Y203" s="10"/>
    </row>
    <row r="204" spans="1:25" x14ac:dyDescent="0.15">
      <c r="A204" s="4" t="s">
        <v>480</v>
      </c>
      <c r="B204" s="4" t="s">
        <v>481</v>
      </c>
      <c r="C204" s="4" t="s">
        <v>615</v>
      </c>
      <c r="E204" s="5">
        <v>0.50700000000000001</v>
      </c>
      <c r="F204" s="5">
        <v>1.4E-2</v>
      </c>
      <c r="G204" s="5">
        <v>1.9E-2</v>
      </c>
      <c r="H204" s="6">
        <v>6.6739999999999994E-2</v>
      </c>
      <c r="I204" s="6">
        <v>5.5999999999999995E-4</v>
      </c>
      <c r="J204" s="6">
        <v>9.8999999999999999E-4</v>
      </c>
      <c r="K204" s="7">
        <v>4.7004999999999998E-2</v>
      </c>
      <c r="L204" s="7">
        <v>5.5300000000000002E-2</v>
      </c>
      <c r="M204" s="5">
        <v>1.6000000000000001E-3</v>
      </c>
      <c r="N204" s="5">
        <v>2.0999999999999999E-3</v>
      </c>
      <c r="O204" s="5">
        <v>0.23480999999999999</v>
      </c>
      <c r="P204" s="7">
        <v>415.7</v>
      </c>
      <c r="Q204" s="8">
        <v>9.6999999999999993</v>
      </c>
      <c r="R204" s="8">
        <v>13</v>
      </c>
      <c r="S204" s="8">
        <v>416.5</v>
      </c>
      <c r="T204" s="26">
        <v>3.4</v>
      </c>
      <c r="U204" s="10">
        <v>6</v>
      </c>
      <c r="V204" s="8">
        <v>0.19207683073229065</v>
      </c>
      <c r="W204" s="9"/>
      <c r="Y204" s="10"/>
    </row>
    <row r="205" spans="1:25" x14ac:dyDescent="0.15">
      <c r="A205" s="4" t="s">
        <v>483</v>
      </c>
      <c r="B205" s="4" t="s">
        <v>484</v>
      </c>
      <c r="C205" s="4" t="s">
        <v>616</v>
      </c>
      <c r="E205" s="5">
        <v>0.50600000000000001</v>
      </c>
      <c r="F205" s="5">
        <v>1.9E-2</v>
      </c>
      <c r="G205" s="5">
        <v>2.1999999999999999E-2</v>
      </c>
      <c r="H205" s="6">
        <v>6.6710000000000005E-2</v>
      </c>
      <c r="I205" s="6">
        <v>6.3000000000000003E-4</v>
      </c>
      <c r="J205" s="6">
        <v>1E-3</v>
      </c>
      <c r="K205" s="7">
        <v>8.4506000000000008E-3</v>
      </c>
      <c r="L205" s="7">
        <v>5.5399999999999998E-2</v>
      </c>
      <c r="M205" s="5">
        <v>2.0999999999999999E-3</v>
      </c>
      <c r="N205" s="5">
        <v>2.3999999999999998E-3</v>
      </c>
      <c r="O205" s="5">
        <v>0.22614000000000001</v>
      </c>
      <c r="P205" s="7">
        <v>419</v>
      </c>
      <c r="Q205" s="8">
        <v>13</v>
      </c>
      <c r="R205" s="8">
        <v>15</v>
      </c>
      <c r="S205" s="8">
        <v>416.3</v>
      </c>
      <c r="T205" s="26">
        <v>3.8</v>
      </c>
      <c r="U205" s="10">
        <v>6.2</v>
      </c>
      <c r="V205" s="8">
        <v>-0.6485707422531739</v>
      </c>
      <c r="W205" s="9"/>
      <c r="Y205" s="10"/>
    </row>
    <row r="206" spans="1:25" x14ac:dyDescent="0.15">
      <c r="A206" s="4" t="s">
        <v>486</v>
      </c>
      <c r="B206" s="4" t="s">
        <v>617</v>
      </c>
      <c r="C206" s="4" t="s">
        <v>618</v>
      </c>
      <c r="E206" s="5">
        <v>0.49399999999999999</v>
      </c>
      <c r="F206" s="5">
        <v>1.7999999999999999E-2</v>
      </c>
      <c r="G206" s="5">
        <v>2.1000000000000001E-2</v>
      </c>
      <c r="H206" s="6">
        <v>6.6040000000000001E-2</v>
      </c>
      <c r="I206" s="6">
        <v>6.3000000000000003E-4</v>
      </c>
      <c r="J206" s="6">
        <v>1E-3</v>
      </c>
      <c r="K206" s="7">
        <v>1.8433000000000001E-2</v>
      </c>
      <c r="L206" s="7">
        <v>5.4600000000000003E-2</v>
      </c>
      <c r="M206" s="5">
        <v>2E-3</v>
      </c>
      <c r="N206" s="5">
        <v>2.3999999999999998E-3</v>
      </c>
      <c r="O206" s="5">
        <v>0.26421</v>
      </c>
      <c r="P206" s="7">
        <v>409</v>
      </c>
      <c r="Q206" s="8">
        <v>12</v>
      </c>
      <c r="R206" s="8">
        <v>14</v>
      </c>
      <c r="S206" s="8">
        <v>412.2</v>
      </c>
      <c r="T206" s="26">
        <v>3.8</v>
      </c>
      <c r="U206" s="10">
        <v>6.2</v>
      </c>
      <c r="V206" s="8">
        <v>0.77632217370208201</v>
      </c>
      <c r="W206" s="9"/>
      <c r="Y206" s="10"/>
    </row>
    <row r="207" spans="1:25" x14ac:dyDescent="0.15">
      <c r="A207" s="4" t="s">
        <v>489</v>
      </c>
      <c r="B207" s="4" t="s">
        <v>493</v>
      </c>
      <c r="C207" s="4" t="s">
        <v>619</v>
      </c>
      <c r="E207" s="5">
        <v>0.51670000000000005</v>
      </c>
      <c r="F207" s="5">
        <v>9.9000000000000008E-3</v>
      </c>
      <c r="G207" s="5">
        <v>1.6E-2</v>
      </c>
      <c r="H207" s="6">
        <v>6.6909999999999997E-2</v>
      </c>
      <c r="I207" s="6">
        <v>4.8000000000000001E-4</v>
      </c>
      <c r="J207" s="6">
        <v>9.3999999999999997E-4</v>
      </c>
      <c r="K207" s="7">
        <v>-4.6309999999999997E-2</v>
      </c>
      <c r="L207" s="7">
        <v>5.6300000000000003E-2</v>
      </c>
      <c r="M207" s="5">
        <v>1.1000000000000001E-3</v>
      </c>
      <c r="N207" s="5">
        <v>1.6999999999999999E-3</v>
      </c>
      <c r="O207" s="5">
        <v>0.31495000000000001</v>
      </c>
      <c r="P207" s="7">
        <v>423.5</v>
      </c>
      <c r="Q207" s="8">
        <v>6.8</v>
      </c>
      <c r="R207" s="8">
        <v>11</v>
      </c>
      <c r="S207" s="8">
        <v>417.5</v>
      </c>
      <c r="T207" s="26">
        <v>2.9</v>
      </c>
      <c r="U207" s="10">
        <v>5.7</v>
      </c>
      <c r="V207" s="8">
        <v>-1.4371257485029876</v>
      </c>
      <c r="W207" s="9"/>
      <c r="Y207" s="10"/>
    </row>
    <row r="208" spans="1:25" x14ac:dyDescent="0.15">
      <c r="A208" s="4" t="s">
        <v>492</v>
      </c>
      <c r="B208" s="4" t="s">
        <v>496</v>
      </c>
      <c r="C208" s="4" t="s">
        <v>620</v>
      </c>
      <c r="E208" s="5">
        <v>0.503</v>
      </c>
      <c r="F208" s="5">
        <v>1.6E-2</v>
      </c>
      <c r="G208" s="5">
        <v>0.02</v>
      </c>
      <c r="H208" s="6">
        <v>6.6839999999999997E-2</v>
      </c>
      <c r="I208" s="6">
        <v>5.9000000000000003E-4</v>
      </c>
      <c r="J208" s="6">
        <v>1E-3</v>
      </c>
      <c r="K208" s="7">
        <v>2.5270999999999998E-2</v>
      </c>
      <c r="L208" s="7">
        <v>5.4899999999999997E-2</v>
      </c>
      <c r="M208" s="5">
        <v>1.6999999999999999E-3</v>
      </c>
      <c r="N208" s="5">
        <v>2.0999999999999999E-3</v>
      </c>
      <c r="O208" s="5">
        <v>0.23266999999999999</v>
      </c>
      <c r="P208" s="7">
        <v>413</v>
      </c>
      <c r="Q208" s="8">
        <v>11</v>
      </c>
      <c r="R208" s="8">
        <v>13</v>
      </c>
      <c r="S208" s="8">
        <v>417.5</v>
      </c>
      <c r="T208" s="26">
        <v>3.5</v>
      </c>
      <c r="U208" s="10">
        <v>6</v>
      </c>
      <c r="V208" s="8">
        <v>1.0778443113772407</v>
      </c>
      <c r="W208" s="9"/>
      <c r="Y208" s="10"/>
    </row>
    <row r="209" spans="1:25" x14ac:dyDescent="0.15">
      <c r="A209" s="4" t="s">
        <v>495</v>
      </c>
      <c r="B209" s="4" t="s">
        <v>499</v>
      </c>
      <c r="C209" s="4" t="s">
        <v>621</v>
      </c>
      <c r="E209" s="5">
        <v>0.50900000000000001</v>
      </c>
      <c r="F209" s="5">
        <v>1.7000000000000001E-2</v>
      </c>
      <c r="G209" s="5">
        <v>2.1000000000000001E-2</v>
      </c>
      <c r="H209" s="6">
        <v>6.6739999999999994E-2</v>
      </c>
      <c r="I209" s="6">
        <v>6.8999999999999997E-4</v>
      </c>
      <c r="J209" s="6">
        <v>1.1000000000000001E-3</v>
      </c>
      <c r="K209" s="7">
        <v>-1.1624000000000001E-2</v>
      </c>
      <c r="L209" s="7">
        <v>5.6000000000000001E-2</v>
      </c>
      <c r="M209" s="5">
        <v>2.0999999999999999E-3</v>
      </c>
      <c r="N209" s="5">
        <v>2.3999999999999998E-3</v>
      </c>
      <c r="O209" s="5">
        <v>0.29615000000000002</v>
      </c>
      <c r="P209" s="7">
        <v>418</v>
      </c>
      <c r="Q209" s="8">
        <v>12</v>
      </c>
      <c r="R209" s="8">
        <v>14</v>
      </c>
      <c r="S209" s="8">
        <v>416.5</v>
      </c>
      <c r="T209" s="26">
        <v>4.2</v>
      </c>
      <c r="U209" s="10">
        <v>6.5</v>
      </c>
      <c r="V209" s="8">
        <v>-0.36014405762305746</v>
      </c>
      <c r="W209" s="9"/>
      <c r="Y209" s="10"/>
    </row>
    <row r="210" spans="1:25" x14ac:dyDescent="0.15">
      <c r="A210" s="4" t="s">
        <v>498</v>
      </c>
      <c r="B210" s="4" t="s">
        <v>502</v>
      </c>
      <c r="C210" s="4" t="s">
        <v>622</v>
      </c>
      <c r="E210" s="5">
        <v>0.50800000000000001</v>
      </c>
      <c r="F210" s="5">
        <v>2.1000000000000001E-2</v>
      </c>
      <c r="G210" s="5">
        <v>2.4E-2</v>
      </c>
      <c r="H210" s="6">
        <v>6.6540000000000002E-2</v>
      </c>
      <c r="I210" s="6">
        <v>5.8E-4</v>
      </c>
      <c r="J210" s="6">
        <v>1E-3</v>
      </c>
      <c r="K210" s="7">
        <v>1.4801999999999999E-2</v>
      </c>
      <c r="L210" s="7">
        <v>5.5399999999999998E-2</v>
      </c>
      <c r="M210" s="5">
        <v>2.0999999999999999E-3</v>
      </c>
      <c r="N210" s="5">
        <v>2.5000000000000001E-3</v>
      </c>
      <c r="O210" s="5">
        <v>5.8326000000000003E-2</v>
      </c>
      <c r="P210" s="7">
        <v>415</v>
      </c>
      <c r="Q210" s="8">
        <v>14</v>
      </c>
      <c r="R210" s="8">
        <v>16</v>
      </c>
      <c r="S210" s="8">
        <v>415.3</v>
      </c>
      <c r="T210" s="26">
        <v>3.5</v>
      </c>
      <c r="U210" s="10">
        <v>6</v>
      </c>
      <c r="V210" s="8">
        <v>7.2236937153868919E-2</v>
      </c>
      <c r="W210" s="9"/>
      <c r="Y210" s="10"/>
    </row>
    <row r="211" spans="1:25" x14ac:dyDescent="0.15">
      <c r="A211" s="4" t="s">
        <v>501</v>
      </c>
      <c r="B211" s="4" t="s">
        <v>505</v>
      </c>
      <c r="C211" s="4" t="s">
        <v>623</v>
      </c>
      <c r="E211" s="5">
        <v>0.50900000000000001</v>
      </c>
      <c r="F211" s="5">
        <v>1.4999999999999999E-2</v>
      </c>
      <c r="G211" s="5">
        <v>0.02</v>
      </c>
      <c r="H211" s="6">
        <v>6.6860000000000003E-2</v>
      </c>
      <c r="I211" s="6">
        <v>5.6999999999999998E-4</v>
      </c>
      <c r="J211" s="6">
        <v>9.8999999999999999E-4</v>
      </c>
      <c r="K211" s="7">
        <v>-6.5089999999999995E-2</v>
      </c>
      <c r="L211" s="7">
        <v>5.5300000000000002E-2</v>
      </c>
      <c r="M211" s="5">
        <v>1.8E-3</v>
      </c>
      <c r="N211" s="5">
        <v>2.2000000000000001E-3</v>
      </c>
      <c r="O211" s="5">
        <v>0.30058000000000001</v>
      </c>
      <c r="P211" s="7">
        <v>418</v>
      </c>
      <c r="Q211" s="8">
        <v>11</v>
      </c>
      <c r="R211" s="8">
        <v>14</v>
      </c>
      <c r="S211" s="8">
        <v>417.2</v>
      </c>
      <c r="T211" s="26">
        <v>3.4</v>
      </c>
      <c r="U211" s="10">
        <v>6</v>
      </c>
      <c r="V211" s="8">
        <v>-0.19175455417066445</v>
      </c>
      <c r="W211" s="9"/>
      <c r="Y211" s="10"/>
    </row>
    <row r="212" spans="1:25" x14ac:dyDescent="0.15">
      <c r="A212" s="4" t="s">
        <v>504</v>
      </c>
      <c r="B212" s="4" t="s">
        <v>508</v>
      </c>
      <c r="C212" s="4" t="s">
        <v>624</v>
      </c>
      <c r="E212" s="5">
        <v>0.50900000000000001</v>
      </c>
      <c r="F212" s="5">
        <v>1.6E-2</v>
      </c>
      <c r="G212" s="5">
        <v>0.02</v>
      </c>
      <c r="H212" s="6">
        <v>6.719E-2</v>
      </c>
      <c r="I212" s="6">
        <v>5.0000000000000001E-4</v>
      </c>
      <c r="J212" s="6">
        <v>9.6000000000000002E-4</v>
      </c>
      <c r="K212" s="7">
        <v>0.15115000000000001</v>
      </c>
      <c r="L212" s="7">
        <v>5.4800000000000001E-2</v>
      </c>
      <c r="M212" s="5">
        <v>1.6000000000000001E-3</v>
      </c>
      <c r="N212" s="5">
        <v>2.0999999999999999E-3</v>
      </c>
      <c r="O212" s="5">
        <v>1.4402E-2</v>
      </c>
      <c r="P212" s="7">
        <v>417</v>
      </c>
      <c r="Q212" s="8">
        <v>10</v>
      </c>
      <c r="R212" s="8">
        <v>13</v>
      </c>
      <c r="S212" s="8">
        <v>419.2</v>
      </c>
      <c r="T212" s="26">
        <v>3</v>
      </c>
      <c r="U212" s="10">
        <v>5.8</v>
      </c>
      <c r="V212" s="8">
        <v>0.52480916030533953</v>
      </c>
      <c r="W212" s="9"/>
      <c r="Y212" s="10"/>
    </row>
    <row r="213" spans="1:25" x14ac:dyDescent="0.15">
      <c r="A213" s="4" t="s">
        <v>507</v>
      </c>
      <c r="B213" s="4" t="s">
        <v>510</v>
      </c>
      <c r="C213" s="4" t="s">
        <v>625</v>
      </c>
      <c r="E213" s="5">
        <v>0.51100000000000001</v>
      </c>
      <c r="F213" s="5">
        <v>1.7000000000000001E-2</v>
      </c>
      <c r="G213" s="5">
        <v>2.1000000000000001E-2</v>
      </c>
      <c r="H213" s="6">
        <v>6.6949999999999996E-2</v>
      </c>
      <c r="I213" s="6">
        <v>6.4000000000000005E-4</v>
      </c>
      <c r="J213" s="6">
        <v>1E-3</v>
      </c>
      <c r="K213" s="7">
        <v>4.2610000000000002E-2</v>
      </c>
      <c r="L213" s="7">
        <v>5.5E-2</v>
      </c>
      <c r="M213" s="5">
        <v>1.8E-3</v>
      </c>
      <c r="N213" s="5">
        <v>2.2000000000000001E-3</v>
      </c>
      <c r="O213" s="5">
        <v>0.24826999999999999</v>
      </c>
      <c r="P213" s="7">
        <v>419</v>
      </c>
      <c r="Q213" s="8">
        <v>12</v>
      </c>
      <c r="R213" s="8">
        <v>14</v>
      </c>
      <c r="S213" s="8">
        <v>417.7</v>
      </c>
      <c r="T213" s="26">
        <v>3.9</v>
      </c>
      <c r="U213" s="10">
        <v>6.3</v>
      </c>
      <c r="V213" s="8">
        <v>-0.31122815417763405</v>
      </c>
      <c r="W213" s="9"/>
      <c r="Y213" s="10"/>
    </row>
    <row r="214" spans="1:25" x14ac:dyDescent="0.15">
      <c r="A214" s="4" t="s">
        <v>626</v>
      </c>
      <c r="B214" s="4" t="s">
        <v>512</v>
      </c>
      <c r="C214" s="4" t="s">
        <v>627</v>
      </c>
      <c r="E214" s="5">
        <v>0.497</v>
      </c>
      <c r="F214" s="5">
        <v>1.7999999999999999E-2</v>
      </c>
      <c r="G214" s="5">
        <v>2.1999999999999999E-2</v>
      </c>
      <c r="H214" s="6">
        <v>6.5879999999999994E-2</v>
      </c>
      <c r="I214" s="6">
        <v>6.8000000000000005E-4</v>
      </c>
      <c r="J214" s="6">
        <v>1.1000000000000001E-3</v>
      </c>
      <c r="K214" s="7">
        <v>0.13131999999999999</v>
      </c>
      <c r="L214" s="7">
        <v>5.5199999999999999E-2</v>
      </c>
      <c r="M214" s="5">
        <v>2.0999999999999999E-3</v>
      </c>
      <c r="N214" s="5">
        <v>2.3999999999999998E-3</v>
      </c>
      <c r="O214" s="5">
        <v>0.14709</v>
      </c>
      <c r="P214" s="7">
        <v>408</v>
      </c>
      <c r="Q214" s="8">
        <v>13</v>
      </c>
      <c r="R214" s="8">
        <v>15</v>
      </c>
      <c r="S214" s="8">
        <v>411.3</v>
      </c>
      <c r="T214" s="26">
        <v>4.0999999999999996</v>
      </c>
      <c r="U214" s="10">
        <v>6.4</v>
      </c>
      <c r="V214" s="8">
        <v>0.8023340627279385</v>
      </c>
      <c r="W214" s="9"/>
      <c r="Y214" s="10"/>
    </row>
    <row r="215" spans="1:25" x14ac:dyDescent="0.15">
      <c r="A215" s="4" t="s">
        <v>628</v>
      </c>
      <c r="B215" s="4" t="s">
        <v>514</v>
      </c>
      <c r="C215" s="4" t="s">
        <v>629</v>
      </c>
      <c r="E215" s="5">
        <v>0.503</v>
      </c>
      <c r="F215" s="5">
        <v>1.7999999999999999E-2</v>
      </c>
      <c r="G215" s="5">
        <v>2.1999999999999999E-2</v>
      </c>
      <c r="H215" s="6">
        <v>6.6689999999999999E-2</v>
      </c>
      <c r="I215" s="6">
        <v>6.8000000000000005E-4</v>
      </c>
      <c r="J215" s="6">
        <v>1.1000000000000001E-3</v>
      </c>
      <c r="K215" s="7">
        <v>0.15769</v>
      </c>
      <c r="L215" s="7">
        <v>5.5100000000000003E-2</v>
      </c>
      <c r="M215" s="5">
        <v>1.9E-3</v>
      </c>
      <c r="N215" s="5">
        <v>2.3E-3</v>
      </c>
      <c r="O215" s="5">
        <v>0.12218</v>
      </c>
      <c r="P215" s="7">
        <v>412</v>
      </c>
      <c r="Q215" s="8">
        <v>12</v>
      </c>
      <c r="R215" s="8">
        <v>15</v>
      </c>
      <c r="S215" s="8">
        <v>416.1</v>
      </c>
      <c r="T215" s="26">
        <v>4.0999999999999996</v>
      </c>
      <c r="U215" s="10">
        <v>6.4</v>
      </c>
      <c r="V215" s="8">
        <v>0.98534006248498507</v>
      </c>
      <c r="W215" s="9"/>
      <c r="Y215" s="10"/>
    </row>
    <row r="216" spans="1:25" x14ac:dyDescent="0.15">
      <c r="A216" s="4" t="s">
        <v>630</v>
      </c>
      <c r="B216" s="4" t="s">
        <v>516</v>
      </c>
      <c r="C216" s="4" t="s">
        <v>631</v>
      </c>
      <c r="E216" s="5">
        <v>0.50800000000000001</v>
      </c>
      <c r="F216" s="5">
        <v>1.7000000000000001E-2</v>
      </c>
      <c r="G216" s="5">
        <v>2.1000000000000001E-2</v>
      </c>
      <c r="H216" s="6">
        <v>6.6180000000000003E-2</v>
      </c>
      <c r="I216" s="6">
        <v>6.2E-4</v>
      </c>
      <c r="J216" s="6">
        <v>1E-3</v>
      </c>
      <c r="K216" s="7">
        <v>0.12864999999999999</v>
      </c>
      <c r="L216" s="7">
        <v>5.5100000000000003E-2</v>
      </c>
      <c r="M216" s="5">
        <v>1.6999999999999999E-3</v>
      </c>
      <c r="N216" s="5">
        <v>2.2000000000000001E-3</v>
      </c>
      <c r="O216" s="5">
        <v>0.14751</v>
      </c>
      <c r="P216" s="7">
        <v>416</v>
      </c>
      <c r="Q216" s="8">
        <v>11</v>
      </c>
      <c r="R216" s="8">
        <v>14</v>
      </c>
      <c r="S216" s="8">
        <v>413.1</v>
      </c>
      <c r="T216" s="26">
        <v>3.7</v>
      </c>
      <c r="U216" s="10">
        <v>6.1</v>
      </c>
      <c r="V216" s="8">
        <v>-0.70200919874121581</v>
      </c>
      <c r="W216" s="9"/>
      <c r="Y216" s="10"/>
    </row>
    <row r="217" spans="1:25" x14ac:dyDescent="0.15">
      <c r="L217" s="7"/>
      <c r="O217" s="5"/>
      <c r="P217" s="7"/>
      <c r="S217" s="8"/>
      <c r="U217" s="10"/>
      <c r="V217" s="8"/>
      <c r="W217" s="9"/>
      <c r="Y217" s="10"/>
    </row>
    <row r="218" spans="1:25" x14ac:dyDescent="0.15">
      <c r="A218" s="4" t="s">
        <v>534</v>
      </c>
      <c r="B218" s="4" t="s">
        <v>535</v>
      </c>
      <c r="C218" s="4" t="s">
        <v>632</v>
      </c>
      <c r="E218" s="5">
        <v>28.38</v>
      </c>
      <c r="F218" s="5">
        <v>0.73</v>
      </c>
      <c r="G218" s="5">
        <v>1</v>
      </c>
      <c r="H218" s="6">
        <v>0.22620000000000001</v>
      </c>
      <c r="I218" s="6">
        <v>3.2000000000000002E-3</v>
      </c>
      <c r="J218" s="6">
        <v>4.1999999999999997E-3</v>
      </c>
      <c r="K218" s="7">
        <v>0.58655999999999997</v>
      </c>
      <c r="L218" s="7">
        <v>0.91700000000000004</v>
      </c>
      <c r="M218" s="5">
        <v>1.9E-2</v>
      </c>
      <c r="N218" s="5">
        <v>2.8000000000000001E-2</v>
      </c>
      <c r="O218" s="5">
        <v>0.10846</v>
      </c>
      <c r="P218" s="7">
        <v>3429</v>
      </c>
      <c r="Q218" s="8">
        <v>25</v>
      </c>
      <c r="R218" s="8">
        <v>34</v>
      </c>
      <c r="S218" s="8">
        <v>1314</v>
      </c>
      <c r="T218" s="26">
        <v>17</v>
      </c>
      <c r="U218" s="10">
        <v>22</v>
      </c>
      <c r="V218" s="8"/>
      <c r="W218" s="9"/>
      <c r="Y218" s="10"/>
    </row>
    <row r="219" spans="1:25" x14ac:dyDescent="0.15">
      <c r="A219" s="4" t="s">
        <v>537</v>
      </c>
      <c r="B219" s="4" t="s">
        <v>538</v>
      </c>
      <c r="C219" s="4" t="s">
        <v>633</v>
      </c>
      <c r="E219" s="5">
        <v>27.84</v>
      </c>
      <c r="F219" s="5">
        <v>0.59</v>
      </c>
      <c r="G219" s="5">
        <v>0.89</v>
      </c>
      <c r="H219" s="6">
        <v>0.2253</v>
      </c>
      <c r="I219" s="6">
        <v>2.7000000000000001E-3</v>
      </c>
      <c r="J219" s="6">
        <v>3.8E-3</v>
      </c>
      <c r="K219" s="7">
        <v>0.42914000000000002</v>
      </c>
      <c r="L219" s="7">
        <v>0.90400000000000003</v>
      </c>
      <c r="M219" s="5">
        <v>1.7999999999999999E-2</v>
      </c>
      <c r="N219" s="5">
        <v>2.8000000000000001E-2</v>
      </c>
      <c r="O219" s="5">
        <v>0.30373</v>
      </c>
      <c r="P219" s="7">
        <v>3415</v>
      </c>
      <c r="Q219" s="8">
        <v>21</v>
      </c>
      <c r="R219" s="8">
        <v>32</v>
      </c>
      <c r="S219" s="8">
        <v>1309</v>
      </c>
      <c r="T219" s="26">
        <v>14</v>
      </c>
      <c r="U219" s="10">
        <v>20</v>
      </c>
      <c r="V219" s="8"/>
      <c r="W219" s="9"/>
      <c r="Y219" s="10"/>
    </row>
    <row r="220" spans="1:25" x14ac:dyDescent="0.15">
      <c r="A220" s="4" t="s">
        <v>540</v>
      </c>
      <c r="B220" s="4" t="s">
        <v>541</v>
      </c>
      <c r="C220" s="4" t="s">
        <v>634</v>
      </c>
      <c r="E220" s="5">
        <v>28.12</v>
      </c>
      <c r="F220" s="5">
        <v>0.67</v>
      </c>
      <c r="G220" s="5">
        <v>0.95</v>
      </c>
      <c r="H220" s="6">
        <v>0.22459999999999999</v>
      </c>
      <c r="I220" s="6">
        <v>3.0000000000000001E-3</v>
      </c>
      <c r="J220" s="6">
        <v>4.1000000000000003E-3</v>
      </c>
      <c r="K220" s="7">
        <v>0.44761000000000001</v>
      </c>
      <c r="L220" s="7">
        <v>0.91500000000000004</v>
      </c>
      <c r="M220" s="5">
        <v>2.1000000000000001E-2</v>
      </c>
      <c r="N220" s="5">
        <v>0.03</v>
      </c>
      <c r="O220" s="5">
        <v>0.27166000000000001</v>
      </c>
      <c r="P220" s="7">
        <v>3418</v>
      </c>
      <c r="Q220" s="8">
        <v>23</v>
      </c>
      <c r="R220" s="8">
        <v>33</v>
      </c>
      <c r="S220" s="8">
        <v>1306</v>
      </c>
      <c r="T220" s="26">
        <v>16</v>
      </c>
      <c r="U220" s="10">
        <v>21</v>
      </c>
      <c r="V220" s="8"/>
      <c r="W220" s="9"/>
      <c r="Y220" s="10"/>
    </row>
    <row r="221" spans="1:25" x14ac:dyDescent="0.15">
      <c r="A221" s="4" t="s">
        <v>543</v>
      </c>
      <c r="B221" s="4" t="s">
        <v>544</v>
      </c>
      <c r="C221" s="4" t="s">
        <v>635</v>
      </c>
      <c r="E221" s="5">
        <v>27.87</v>
      </c>
      <c r="F221" s="5">
        <v>0.64</v>
      </c>
      <c r="G221" s="5">
        <v>0.93</v>
      </c>
      <c r="H221" s="6">
        <v>0.22420000000000001</v>
      </c>
      <c r="I221" s="6">
        <v>2.8E-3</v>
      </c>
      <c r="J221" s="6">
        <v>3.8999999999999998E-3</v>
      </c>
      <c r="K221" s="7">
        <v>0.40812999999999999</v>
      </c>
      <c r="L221" s="7">
        <v>0.91100000000000003</v>
      </c>
      <c r="M221" s="5">
        <v>1.9E-2</v>
      </c>
      <c r="N221" s="5">
        <v>2.9000000000000001E-2</v>
      </c>
      <c r="O221" s="5">
        <v>0.26918999999999998</v>
      </c>
      <c r="P221" s="7">
        <v>3409</v>
      </c>
      <c r="Q221" s="8">
        <v>22</v>
      </c>
      <c r="R221" s="8">
        <v>32</v>
      </c>
      <c r="S221" s="8">
        <v>1304</v>
      </c>
      <c r="T221" s="26">
        <v>15</v>
      </c>
      <c r="U221" s="10">
        <v>20</v>
      </c>
      <c r="V221" s="8"/>
      <c r="W221" s="9"/>
      <c r="Y221" s="10"/>
    </row>
    <row r="222" spans="1:25" x14ac:dyDescent="0.15">
      <c r="A222" s="4" t="s">
        <v>546</v>
      </c>
      <c r="B222" s="4" t="s">
        <v>547</v>
      </c>
      <c r="C222" s="4" t="s">
        <v>636</v>
      </c>
      <c r="E222" s="5">
        <v>27.79</v>
      </c>
      <c r="F222" s="5">
        <v>0.62</v>
      </c>
      <c r="G222" s="5">
        <v>0.91</v>
      </c>
      <c r="H222" s="6">
        <v>0.2243</v>
      </c>
      <c r="I222" s="6">
        <v>3.0999999999999999E-3</v>
      </c>
      <c r="J222" s="6">
        <v>4.1000000000000003E-3</v>
      </c>
      <c r="K222" s="7">
        <v>0.57189999999999996</v>
      </c>
      <c r="L222" s="7">
        <v>0.90900000000000003</v>
      </c>
      <c r="M222" s="5">
        <v>1.7999999999999999E-2</v>
      </c>
      <c r="N222" s="5">
        <v>2.8000000000000001E-2</v>
      </c>
      <c r="O222" s="5">
        <v>0.18829000000000001</v>
      </c>
      <c r="P222" s="7">
        <v>3407</v>
      </c>
      <c r="Q222" s="8">
        <v>21</v>
      </c>
      <c r="R222" s="8">
        <v>32</v>
      </c>
      <c r="S222" s="8">
        <v>1304</v>
      </c>
      <c r="T222" s="26">
        <v>16</v>
      </c>
      <c r="U222" s="10">
        <v>22</v>
      </c>
      <c r="V222" s="8"/>
      <c r="W222" s="9"/>
      <c r="Y222" s="10"/>
    </row>
    <row r="223" spans="1:25" x14ac:dyDescent="0.15">
      <c r="A223" s="4" t="s">
        <v>549</v>
      </c>
      <c r="B223" s="4" t="s">
        <v>550</v>
      </c>
      <c r="C223" s="4" t="s">
        <v>637</v>
      </c>
      <c r="E223" s="5">
        <v>28.27</v>
      </c>
      <c r="F223" s="5">
        <v>0.68</v>
      </c>
      <c r="G223" s="5">
        <v>0.96</v>
      </c>
      <c r="H223" s="6">
        <v>0.2266</v>
      </c>
      <c r="I223" s="6">
        <v>3.0000000000000001E-3</v>
      </c>
      <c r="J223" s="6">
        <v>4.1000000000000003E-3</v>
      </c>
      <c r="K223" s="7">
        <v>0.47893000000000002</v>
      </c>
      <c r="L223" s="7">
        <v>0.90500000000000003</v>
      </c>
      <c r="M223" s="5">
        <v>1.9E-2</v>
      </c>
      <c r="N223" s="5">
        <v>2.8000000000000001E-2</v>
      </c>
      <c r="O223" s="5">
        <v>0.24415999999999999</v>
      </c>
      <c r="P223" s="7">
        <v>3423</v>
      </c>
      <c r="Q223" s="8">
        <v>23</v>
      </c>
      <c r="R223" s="8">
        <v>33</v>
      </c>
      <c r="S223" s="8">
        <v>1316</v>
      </c>
      <c r="T223" s="26">
        <v>16</v>
      </c>
      <c r="U223" s="10">
        <v>21</v>
      </c>
      <c r="V223" s="8"/>
      <c r="W223" s="9"/>
      <c r="Y223" s="10"/>
    </row>
    <row r="224" spans="1:25" x14ac:dyDescent="0.15">
      <c r="A224" s="4" t="s">
        <v>552</v>
      </c>
      <c r="B224" s="4" t="s">
        <v>553</v>
      </c>
      <c r="C224" s="4" t="s">
        <v>638</v>
      </c>
      <c r="E224" s="5">
        <v>27.78</v>
      </c>
      <c r="F224" s="5">
        <v>0.57999999999999996</v>
      </c>
      <c r="G224" s="5">
        <v>0.89</v>
      </c>
      <c r="H224" s="6">
        <v>0.2243</v>
      </c>
      <c r="I224" s="6">
        <v>2.8999999999999998E-3</v>
      </c>
      <c r="J224" s="6">
        <v>4.0000000000000001E-3</v>
      </c>
      <c r="K224" s="7">
        <v>0.43393999999999999</v>
      </c>
      <c r="L224" s="7">
        <v>0.9</v>
      </c>
      <c r="M224" s="5">
        <v>1.7999999999999999E-2</v>
      </c>
      <c r="N224" s="5">
        <v>2.7E-2</v>
      </c>
      <c r="O224" s="5">
        <v>0.32767000000000002</v>
      </c>
      <c r="P224" s="7">
        <v>3407</v>
      </c>
      <c r="Q224" s="8">
        <v>20</v>
      </c>
      <c r="R224" s="8">
        <v>31</v>
      </c>
      <c r="S224" s="8">
        <v>1304</v>
      </c>
      <c r="T224" s="26">
        <v>15</v>
      </c>
      <c r="U224" s="10">
        <v>21</v>
      </c>
      <c r="V224" s="8"/>
      <c r="W224" s="9"/>
      <c r="Y224" s="10"/>
    </row>
    <row r="225" spans="1:25" x14ac:dyDescent="0.15">
      <c r="A225" s="4" t="s">
        <v>555</v>
      </c>
      <c r="B225" s="4" t="s">
        <v>556</v>
      </c>
      <c r="C225" s="4" t="s">
        <v>639</v>
      </c>
      <c r="E225" s="5">
        <v>28</v>
      </c>
      <c r="F225" s="5">
        <v>0.6</v>
      </c>
      <c r="G225" s="5">
        <v>0.9</v>
      </c>
      <c r="H225" s="6">
        <v>0.2268</v>
      </c>
      <c r="I225" s="6">
        <v>3.0999999999999999E-3</v>
      </c>
      <c r="J225" s="6">
        <v>4.1000000000000003E-3</v>
      </c>
      <c r="K225" s="7">
        <v>0.48451</v>
      </c>
      <c r="L225" s="7">
        <v>0.89200000000000002</v>
      </c>
      <c r="M225" s="5">
        <v>1.7999999999999999E-2</v>
      </c>
      <c r="N225" s="5">
        <v>2.7E-2</v>
      </c>
      <c r="O225" s="5">
        <v>0.33788000000000001</v>
      </c>
      <c r="P225" s="7">
        <v>3418</v>
      </c>
      <c r="Q225" s="8">
        <v>21</v>
      </c>
      <c r="R225" s="8">
        <v>32</v>
      </c>
      <c r="S225" s="8">
        <v>1317</v>
      </c>
      <c r="T225" s="26">
        <v>16</v>
      </c>
      <c r="U225" s="10">
        <v>22</v>
      </c>
      <c r="V225" s="8"/>
      <c r="W225" s="9"/>
      <c r="Y225" s="10"/>
    </row>
    <row r="226" spans="1:25" x14ac:dyDescent="0.15">
      <c r="A226" s="4" t="s">
        <v>558</v>
      </c>
      <c r="B226" s="4" t="s">
        <v>559</v>
      </c>
      <c r="C226" s="4" t="s">
        <v>640</v>
      </c>
      <c r="E226" s="5">
        <v>28.06</v>
      </c>
      <c r="F226" s="5">
        <v>0.57999999999999996</v>
      </c>
      <c r="G226" s="5">
        <v>0.89</v>
      </c>
      <c r="H226" s="6">
        <v>0.22620000000000001</v>
      </c>
      <c r="I226" s="6">
        <v>2.8999999999999998E-3</v>
      </c>
      <c r="J226" s="6">
        <v>4.0000000000000001E-3</v>
      </c>
      <c r="K226" s="7">
        <v>0.46844000000000002</v>
      </c>
      <c r="L226" s="7">
        <v>0.90400000000000003</v>
      </c>
      <c r="M226" s="5">
        <v>1.7000000000000001E-2</v>
      </c>
      <c r="N226" s="5">
        <v>2.7E-2</v>
      </c>
      <c r="O226" s="5">
        <v>0.29308000000000001</v>
      </c>
      <c r="P226" s="7">
        <v>3420</v>
      </c>
      <c r="Q226" s="8">
        <v>20</v>
      </c>
      <c r="R226" s="8">
        <v>31</v>
      </c>
      <c r="S226" s="8">
        <v>1314</v>
      </c>
      <c r="T226" s="26">
        <v>15</v>
      </c>
      <c r="U226" s="10">
        <v>21</v>
      </c>
      <c r="V226" s="8"/>
      <c r="W226" s="9"/>
      <c r="Y226" s="10"/>
    </row>
    <row r="227" spans="1:25" x14ac:dyDescent="0.15">
      <c r="A227" s="4" t="s">
        <v>561</v>
      </c>
      <c r="B227" s="4" t="s">
        <v>562</v>
      </c>
      <c r="C227" s="4" t="s">
        <v>641</v>
      </c>
      <c r="E227" s="5">
        <v>28.07</v>
      </c>
      <c r="F227" s="5">
        <v>0.6</v>
      </c>
      <c r="G227" s="5">
        <v>0.9</v>
      </c>
      <c r="H227" s="6">
        <v>0.22770000000000001</v>
      </c>
      <c r="I227" s="6">
        <v>2.8999999999999998E-3</v>
      </c>
      <c r="J227" s="6">
        <v>4.0000000000000001E-3</v>
      </c>
      <c r="K227" s="7">
        <v>0.44485999999999998</v>
      </c>
      <c r="L227" s="7">
        <v>0.89800000000000002</v>
      </c>
      <c r="M227" s="5">
        <v>1.7999999999999999E-2</v>
      </c>
      <c r="N227" s="5">
        <v>2.8000000000000001E-2</v>
      </c>
      <c r="O227" s="5">
        <v>0.27074999999999999</v>
      </c>
      <c r="P227" s="7">
        <v>3417</v>
      </c>
      <c r="Q227" s="8">
        <v>20</v>
      </c>
      <c r="R227" s="8">
        <v>31</v>
      </c>
      <c r="S227" s="8">
        <v>1322</v>
      </c>
      <c r="T227" s="26">
        <v>15</v>
      </c>
      <c r="U227" s="10">
        <v>21</v>
      </c>
      <c r="V227" s="8"/>
      <c r="W227" s="9"/>
      <c r="Y227" s="10"/>
    </row>
    <row r="228" spans="1:25" x14ac:dyDescent="0.15">
      <c r="A228" s="4" t="s">
        <v>642</v>
      </c>
      <c r="B228" s="4" t="s">
        <v>564</v>
      </c>
      <c r="C228" s="4" t="s">
        <v>643</v>
      </c>
      <c r="E228" s="5">
        <v>27.91</v>
      </c>
      <c r="F228" s="5">
        <v>0.59</v>
      </c>
      <c r="G228" s="5">
        <v>0.89</v>
      </c>
      <c r="H228" s="6">
        <v>0.2253</v>
      </c>
      <c r="I228" s="6">
        <v>2.8E-3</v>
      </c>
      <c r="J228" s="6">
        <v>3.8999999999999998E-3</v>
      </c>
      <c r="K228" s="7">
        <v>0.51783999999999997</v>
      </c>
      <c r="L228" s="7">
        <v>0.90100000000000002</v>
      </c>
      <c r="M228" s="5">
        <v>1.7999999999999999E-2</v>
      </c>
      <c r="N228" s="5">
        <v>2.8000000000000001E-2</v>
      </c>
      <c r="O228" s="5">
        <v>0.2054</v>
      </c>
      <c r="P228" s="7">
        <v>3412</v>
      </c>
      <c r="Q228" s="8">
        <v>20</v>
      </c>
      <c r="R228" s="8">
        <v>31</v>
      </c>
      <c r="S228" s="8">
        <v>1309</v>
      </c>
      <c r="T228" s="26">
        <v>15</v>
      </c>
      <c r="U228" s="10">
        <v>21</v>
      </c>
      <c r="V228" s="8"/>
      <c r="W228" s="9"/>
      <c r="Y228" s="10"/>
    </row>
    <row r="229" spans="1:25" x14ac:dyDescent="0.15">
      <c r="A229" s="4" t="s">
        <v>644</v>
      </c>
      <c r="B229" s="4" t="s">
        <v>566</v>
      </c>
      <c r="C229" s="4" t="s">
        <v>645</v>
      </c>
      <c r="E229" s="5">
        <v>28.26</v>
      </c>
      <c r="F229" s="5">
        <v>0.63</v>
      </c>
      <c r="G229" s="5">
        <v>0.93</v>
      </c>
      <c r="H229" s="6">
        <v>0.22739999999999999</v>
      </c>
      <c r="I229" s="6">
        <v>2.8999999999999998E-3</v>
      </c>
      <c r="J229" s="6">
        <v>4.0000000000000001E-3</v>
      </c>
      <c r="K229" s="7">
        <v>0.53815999999999997</v>
      </c>
      <c r="L229" s="7">
        <v>0.9</v>
      </c>
      <c r="M229" s="5">
        <v>1.7999999999999999E-2</v>
      </c>
      <c r="N229" s="5">
        <v>2.7E-2</v>
      </c>
      <c r="O229" s="5">
        <v>0.16969999999999999</v>
      </c>
      <c r="P229" s="7">
        <v>3426</v>
      </c>
      <c r="Q229" s="8">
        <v>22</v>
      </c>
      <c r="R229" s="8">
        <v>32</v>
      </c>
      <c r="S229" s="8">
        <v>1320</v>
      </c>
      <c r="T229" s="26">
        <v>15</v>
      </c>
      <c r="U229" s="10">
        <v>21</v>
      </c>
      <c r="V229" s="8"/>
      <c r="W229" s="9"/>
      <c r="Y229" s="10"/>
    </row>
  </sheetData>
  <printOptions gridLine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baseColWidth="10" defaultColWidth="8.85546875" defaultRowHeight="15" x14ac:dyDescent="0.25"/>
  <cols>
    <col min="1" max="1" width="14.85546875" style="1" bestFit="1" customWidth="1"/>
    <col min="2" max="2" width="10.42578125" style="2" bestFit="1" customWidth="1"/>
  </cols>
  <sheetData>
    <row r="1" spans="1:8" x14ac:dyDescent="0.25">
      <c r="A1" s="1" t="s">
        <v>176</v>
      </c>
      <c r="B1" s="2" t="s">
        <v>197</v>
      </c>
      <c r="C1">
        <v>0</v>
      </c>
      <c r="D1">
        <v>0</v>
      </c>
      <c r="E1">
        <v>44</v>
      </c>
      <c r="F1">
        <v>0</v>
      </c>
      <c r="G1">
        <v>0</v>
      </c>
      <c r="H1">
        <v>0</v>
      </c>
    </row>
    <row r="2" spans="1:8" x14ac:dyDescent="0.25">
      <c r="A2" s="1" t="s">
        <v>178</v>
      </c>
      <c r="B2" s="2" t="s">
        <v>198</v>
      </c>
      <c r="C2">
        <v>0.11</v>
      </c>
      <c r="D2">
        <v>0</v>
      </c>
      <c r="E2">
        <v>55</v>
      </c>
      <c r="F2">
        <v>0</v>
      </c>
      <c r="G2">
        <v>219.89000000000001</v>
      </c>
      <c r="H2">
        <v>0</v>
      </c>
    </row>
    <row r="3" spans="1:8" x14ac:dyDescent="0.25">
      <c r="A3" s="1" t="s">
        <v>179</v>
      </c>
      <c r="B3" s="3">
        <v>16</v>
      </c>
      <c r="C3">
        <v>0.22</v>
      </c>
      <c r="D3">
        <v>0</v>
      </c>
      <c r="E3">
        <v>55</v>
      </c>
      <c r="F3">
        <v>2</v>
      </c>
    </row>
    <row r="4" spans="1:8" x14ac:dyDescent="0.25">
      <c r="A4" s="1" t="s">
        <v>180</v>
      </c>
      <c r="B4" s="3">
        <v>9</v>
      </c>
      <c r="C4">
        <v>0.33</v>
      </c>
      <c r="D4">
        <v>0</v>
      </c>
      <c r="E4">
        <v>44</v>
      </c>
      <c r="F4">
        <v>2</v>
      </c>
    </row>
    <row r="5" spans="1:8" x14ac:dyDescent="0.25">
      <c r="A5" s="1" t="s">
        <v>181</v>
      </c>
      <c r="B5" s="3">
        <v>2</v>
      </c>
      <c r="C5">
        <v>0.44</v>
      </c>
      <c r="D5">
        <v>0</v>
      </c>
      <c r="E5">
        <v>44</v>
      </c>
      <c r="F5">
        <v>0</v>
      </c>
    </row>
    <row r="6" spans="1:8" x14ac:dyDescent="0.25">
      <c r="A6" s="1" t="s">
        <v>182</v>
      </c>
      <c r="B6" s="3" t="b">
        <v>1</v>
      </c>
      <c r="C6">
        <v>0.55000000000000004</v>
      </c>
      <c r="D6">
        <v>0</v>
      </c>
      <c r="E6" t="s">
        <v>175</v>
      </c>
      <c r="F6" t="s">
        <v>175</v>
      </c>
    </row>
    <row r="7" spans="1:8" x14ac:dyDescent="0.25">
      <c r="A7" s="1" t="s">
        <v>183</v>
      </c>
      <c r="B7" s="3">
        <v>5</v>
      </c>
      <c r="C7">
        <v>0.66</v>
      </c>
      <c r="D7">
        <v>0</v>
      </c>
      <c r="E7">
        <v>66</v>
      </c>
      <c r="F7">
        <v>0</v>
      </c>
    </row>
    <row r="8" spans="1:8" x14ac:dyDescent="0.25">
      <c r="A8" s="1" t="s">
        <v>184</v>
      </c>
      <c r="B8" s="3" t="b">
        <v>0</v>
      </c>
      <c r="C8">
        <v>0.77</v>
      </c>
      <c r="D8">
        <v>0</v>
      </c>
      <c r="E8">
        <v>77</v>
      </c>
      <c r="F8">
        <v>0</v>
      </c>
    </row>
    <row r="9" spans="1:8" x14ac:dyDescent="0.25">
      <c r="A9" s="1" t="s">
        <v>185</v>
      </c>
      <c r="B9" s="3" t="b">
        <v>1</v>
      </c>
      <c r="C9">
        <v>0.88</v>
      </c>
      <c r="D9">
        <v>0</v>
      </c>
      <c r="E9">
        <v>77</v>
      </c>
      <c r="F9">
        <v>6</v>
      </c>
    </row>
    <row r="10" spans="1:8" x14ac:dyDescent="0.25">
      <c r="A10" s="1" t="s">
        <v>186</v>
      </c>
      <c r="B10" s="3" t="b">
        <v>0</v>
      </c>
      <c r="C10">
        <v>0.99</v>
      </c>
      <c r="D10">
        <v>0</v>
      </c>
      <c r="E10">
        <v>66</v>
      </c>
      <c r="F10">
        <v>6</v>
      </c>
    </row>
    <row r="11" spans="1:8" x14ac:dyDescent="0.25">
      <c r="A11" s="1" t="s">
        <v>187</v>
      </c>
      <c r="B11" s="3" t="b">
        <v>0</v>
      </c>
      <c r="C11">
        <v>1.1000000000000001</v>
      </c>
      <c r="D11">
        <v>0</v>
      </c>
      <c r="E11">
        <v>66</v>
      </c>
      <c r="F11">
        <v>0</v>
      </c>
    </row>
    <row r="12" spans="1:8" x14ac:dyDescent="0.25">
      <c r="A12" s="1" t="s">
        <v>188</v>
      </c>
      <c r="B12" s="3" t="s">
        <v>199</v>
      </c>
      <c r="C12">
        <v>1.21</v>
      </c>
      <c r="D12">
        <v>0</v>
      </c>
      <c r="E12" t="s">
        <v>175</v>
      </c>
      <c r="F12" t="s">
        <v>175</v>
      </c>
    </row>
    <row r="13" spans="1:8" x14ac:dyDescent="0.25">
      <c r="A13" s="1" t="s">
        <v>189</v>
      </c>
      <c r="B13" s="3" t="b">
        <v>0</v>
      </c>
      <c r="C13">
        <v>1.32</v>
      </c>
      <c r="D13">
        <v>0</v>
      </c>
      <c r="E13">
        <v>77</v>
      </c>
      <c r="F13">
        <v>0</v>
      </c>
    </row>
    <row r="14" spans="1:8" x14ac:dyDescent="0.25">
      <c r="A14" s="1" t="s">
        <v>190</v>
      </c>
      <c r="B14" s="3" t="b">
        <v>0</v>
      </c>
      <c r="C14">
        <v>1.43</v>
      </c>
      <c r="D14">
        <v>0</v>
      </c>
      <c r="E14">
        <v>88</v>
      </c>
      <c r="F14">
        <v>0</v>
      </c>
    </row>
    <row r="15" spans="1:8" x14ac:dyDescent="0.25">
      <c r="A15" s="1" t="s">
        <v>191</v>
      </c>
      <c r="B15" s="3" t="b">
        <v>0</v>
      </c>
      <c r="C15">
        <v>1.54</v>
      </c>
      <c r="D15">
        <v>0</v>
      </c>
      <c r="E15">
        <v>88</v>
      </c>
      <c r="F15">
        <v>8</v>
      </c>
    </row>
    <row r="16" spans="1:8" x14ac:dyDescent="0.25">
      <c r="A16" s="1" t="s">
        <v>192</v>
      </c>
      <c r="B16" s="3">
        <v>1</v>
      </c>
      <c r="C16">
        <v>1.65</v>
      </c>
      <c r="D16">
        <v>0</v>
      </c>
      <c r="E16">
        <v>77</v>
      </c>
      <c r="F16">
        <v>8</v>
      </c>
    </row>
    <row r="17" spans="3:6" x14ac:dyDescent="0.25">
      <c r="C17">
        <v>1.76</v>
      </c>
      <c r="D17">
        <v>0</v>
      </c>
      <c r="E17">
        <v>77</v>
      </c>
      <c r="F17">
        <v>0</v>
      </c>
    </row>
    <row r="18" spans="3:6" x14ac:dyDescent="0.25">
      <c r="C18">
        <v>1.87</v>
      </c>
      <c r="D18">
        <v>0</v>
      </c>
      <c r="E18" t="s">
        <v>175</v>
      </c>
      <c r="F18" t="s">
        <v>175</v>
      </c>
    </row>
    <row r="19" spans="3:6" x14ac:dyDescent="0.25">
      <c r="C19">
        <v>1.98</v>
      </c>
      <c r="D19">
        <v>0</v>
      </c>
      <c r="E19">
        <v>88</v>
      </c>
      <c r="F19">
        <v>0</v>
      </c>
    </row>
    <row r="20" spans="3:6" x14ac:dyDescent="0.25">
      <c r="C20">
        <v>2.09</v>
      </c>
      <c r="D20">
        <v>0</v>
      </c>
      <c r="E20">
        <v>99</v>
      </c>
      <c r="F20">
        <v>0</v>
      </c>
    </row>
    <row r="21" spans="3:6" x14ac:dyDescent="0.25">
      <c r="C21">
        <v>2.2000000000000002</v>
      </c>
      <c r="D21">
        <v>0</v>
      </c>
      <c r="E21">
        <v>99</v>
      </c>
      <c r="F21">
        <v>6</v>
      </c>
    </row>
    <row r="22" spans="3:6" x14ac:dyDescent="0.25">
      <c r="C22">
        <v>2.31</v>
      </c>
      <c r="D22">
        <v>0</v>
      </c>
      <c r="E22">
        <v>88</v>
      </c>
      <c r="F22">
        <v>6</v>
      </c>
    </row>
    <row r="23" spans="3:6" x14ac:dyDescent="0.25">
      <c r="C23">
        <v>2.42</v>
      </c>
      <c r="D23">
        <v>0</v>
      </c>
      <c r="E23">
        <v>88</v>
      </c>
      <c r="F23">
        <v>0</v>
      </c>
    </row>
    <row r="24" spans="3:6" x14ac:dyDescent="0.25">
      <c r="C24">
        <v>2.5299999999999998</v>
      </c>
      <c r="D24">
        <v>0</v>
      </c>
      <c r="E24" t="s">
        <v>175</v>
      </c>
      <c r="F24" t="s">
        <v>175</v>
      </c>
    </row>
    <row r="25" spans="3:6" x14ac:dyDescent="0.25">
      <c r="C25">
        <v>2.64</v>
      </c>
      <c r="D25">
        <v>0</v>
      </c>
      <c r="E25">
        <v>99</v>
      </c>
      <c r="F25">
        <v>0</v>
      </c>
    </row>
    <row r="26" spans="3:6" x14ac:dyDescent="0.25">
      <c r="C26">
        <v>2.75</v>
      </c>
      <c r="D26">
        <v>0</v>
      </c>
      <c r="E26">
        <v>110</v>
      </c>
      <c r="F26">
        <v>0</v>
      </c>
    </row>
    <row r="27" spans="3:6" x14ac:dyDescent="0.25">
      <c r="C27">
        <v>2.86</v>
      </c>
      <c r="D27">
        <v>0</v>
      </c>
      <c r="E27">
        <v>110</v>
      </c>
      <c r="F27">
        <v>8</v>
      </c>
    </row>
    <row r="28" spans="3:6" x14ac:dyDescent="0.25">
      <c r="C28">
        <v>2.97</v>
      </c>
      <c r="D28">
        <v>0</v>
      </c>
      <c r="E28">
        <v>99</v>
      </c>
      <c r="F28">
        <v>8</v>
      </c>
    </row>
    <row r="29" spans="3:6" x14ac:dyDescent="0.25">
      <c r="C29">
        <v>3.08</v>
      </c>
      <c r="D29">
        <v>0</v>
      </c>
      <c r="E29">
        <v>99</v>
      </c>
      <c r="F29">
        <v>0</v>
      </c>
    </row>
    <row r="30" spans="3:6" x14ac:dyDescent="0.25">
      <c r="C30">
        <v>3.19</v>
      </c>
      <c r="D30">
        <v>0</v>
      </c>
      <c r="E30" t="s">
        <v>175</v>
      </c>
      <c r="F30" t="s">
        <v>175</v>
      </c>
    </row>
    <row r="31" spans="3:6" x14ac:dyDescent="0.25">
      <c r="C31">
        <v>3.3</v>
      </c>
      <c r="D31">
        <v>0</v>
      </c>
      <c r="E31">
        <v>110</v>
      </c>
      <c r="F31">
        <v>0</v>
      </c>
    </row>
    <row r="32" spans="3:6" x14ac:dyDescent="0.25">
      <c r="C32">
        <v>3.41</v>
      </c>
      <c r="D32">
        <v>0</v>
      </c>
      <c r="E32">
        <v>121</v>
      </c>
      <c r="F32">
        <v>0</v>
      </c>
    </row>
    <row r="33" spans="3:6" x14ac:dyDescent="0.25">
      <c r="C33">
        <v>3.52</v>
      </c>
      <c r="D33">
        <v>0</v>
      </c>
      <c r="E33">
        <v>121</v>
      </c>
      <c r="F33">
        <v>2</v>
      </c>
    </row>
    <row r="34" spans="3:6" x14ac:dyDescent="0.25">
      <c r="C34">
        <v>3.63</v>
      </c>
      <c r="D34">
        <v>0</v>
      </c>
      <c r="E34">
        <v>110</v>
      </c>
      <c r="F34">
        <v>2</v>
      </c>
    </row>
    <row r="35" spans="3:6" x14ac:dyDescent="0.25">
      <c r="C35">
        <v>3.74</v>
      </c>
      <c r="D35">
        <v>0</v>
      </c>
      <c r="E35">
        <v>110</v>
      </c>
      <c r="F35">
        <v>0</v>
      </c>
    </row>
    <row r="36" spans="3:6" x14ac:dyDescent="0.25">
      <c r="C36">
        <v>3.85</v>
      </c>
      <c r="D36">
        <v>0</v>
      </c>
      <c r="E36" t="s">
        <v>175</v>
      </c>
      <c r="F36" t="s">
        <v>175</v>
      </c>
    </row>
    <row r="37" spans="3:6" x14ac:dyDescent="0.25">
      <c r="C37">
        <v>3.96</v>
      </c>
      <c r="D37">
        <v>0</v>
      </c>
      <c r="E37">
        <v>132</v>
      </c>
      <c r="F37">
        <v>0</v>
      </c>
    </row>
    <row r="38" spans="3:6" x14ac:dyDescent="0.25">
      <c r="C38">
        <v>4.07</v>
      </c>
      <c r="D38">
        <v>0</v>
      </c>
      <c r="E38">
        <v>143</v>
      </c>
      <c r="F38">
        <v>0</v>
      </c>
    </row>
    <row r="39" spans="3:6" x14ac:dyDescent="0.25">
      <c r="C39">
        <v>4.18</v>
      </c>
      <c r="D39">
        <v>0</v>
      </c>
      <c r="E39">
        <v>143</v>
      </c>
      <c r="F39">
        <v>2</v>
      </c>
    </row>
    <row r="40" spans="3:6" x14ac:dyDescent="0.25">
      <c r="C40">
        <v>4.29</v>
      </c>
      <c r="D40">
        <v>0</v>
      </c>
      <c r="E40">
        <v>132</v>
      </c>
      <c r="F40">
        <v>2</v>
      </c>
    </row>
    <row r="41" spans="3:6" x14ac:dyDescent="0.25">
      <c r="C41">
        <v>4.4000000000000004</v>
      </c>
      <c r="D41">
        <v>0</v>
      </c>
      <c r="E41">
        <v>132</v>
      </c>
      <c r="F41">
        <v>0</v>
      </c>
    </row>
    <row r="42" spans="3:6" x14ac:dyDescent="0.25">
      <c r="C42">
        <v>4.51</v>
      </c>
      <c r="D42">
        <v>0</v>
      </c>
      <c r="E42" t="s">
        <v>175</v>
      </c>
      <c r="F42" t="s">
        <v>175</v>
      </c>
    </row>
    <row r="43" spans="3:6" x14ac:dyDescent="0.25">
      <c r="C43">
        <v>4.62</v>
      </c>
      <c r="D43">
        <v>0</v>
      </c>
      <c r="E43">
        <v>187</v>
      </c>
      <c r="F43">
        <v>0</v>
      </c>
    </row>
    <row r="44" spans="3:6" x14ac:dyDescent="0.25">
      <c r="C44">
        <v>4.7300000000000004</v>
      </c>
      <c r="D44">
        <v>0</v>
      </c>
      <c r="E44">
        <v>198</v>
      </c>
      <c r="F44">
        <v>0</v>
      </c>
    </row>
    <row r="45" spans="3:6" x14ac:dyDescent="0.25">
      <c r="C45">
        <v>4.84</v>
      </c>
      <c r="D45">
        <v>0</v>
      </c>
      <c r="E45">
        <v>198</v>
      </c>
      <c r="F45">
        <v>4</v>
      </c>
    </row>
    <row r="46" spans="3:6" x14ac:dyDescent="0.25">
      <c r="C46">
        <v>4.95</v>
      </c>
      <c r="D46">
        <v>0</v>
      </c>
      <c r="E46">
        <v>187</v>
      </c>
      <c r="F46">
        <v>4</v>
      </c>
    </row>
    <row r="47" spans="3:6" x14ac:dyDescent="0.25">
      <c r="C47">
        <v>5.0599999999999996</v>
      </c>
      <c r="D47">
        <v>0</v>
      </c>
      <c r="E47">
        <v>187</v>
      </c>
      <c r="F47">
        <v>0</v>
      </c>
    </row>
    <row r="48" spans="3:6" x14ac:dyDescent="0.25">
      <c r="C48">
        <v>5.17</v>
      </c>
      <c r="D48">
        <v>0</v>
      </c>
      <c r="E48" t="s">
        <v>175</v>
      </c>
      <c r="F48" t="s">
        <v>175</v>
      </c>
    </row>
    <row r="49" spans="3:6" x14ac:dyDescent="0.25">
      <c r="C49">
        <v>5.28</v>
      </c>
      <c r="D49">
        <v>0</v>
      </c>
      <c r="E49">
        <v>198</v>
      </c>
      <c r="F49">
        <v>0</v>
      </c>
    </row>
    <row r="50" spans="3:6" x14ac:dyDescent="0.25">
      <c r="C50">
        <v>5.39</v>
      </c>
      <c r="D50">
        <v>0</v>
      </c>
      <c r="E50">
        <v>209</v>
      </c>
      <c r="F50">
        <v>0</v>
      </c>
    </row>
    <row r="51" spans="3:6" x14ac:dyDescent="0.25">
      <c r="C51">
        <v>5.5</v>
      </c>
      <c r="D51">
        <v>0</v>
      </c>
      <c r="E51">
        <v>209</v>
      </c>
      <c r="F51">
        <v>1</v>
      </c>
    </row>
    <row r="52" spans="3:6" x14ac:dyDescent="0.25">
      <c r="C52">
        <v>5.61</v>
      </c>
      <c r="D52">
        <v>0</v>
      </c>
      <c r="E52">
        <v>198</v>
      </c>
      <c r="F52">
        <v>1</v>
      </c>
    </row>
    <row r="53" spans="3:6" x14ac:dyDescent="0.25">
      <c r="C53">
        <v>5.72</v>
      </c>
      <c r="D53">
        <v>0</v>
      </c>
      <c r="E53">
        <v>198</v>
      </c>
      <c r="F53">
        <v>0</v>
      </c>
    </row>
    <row r="54" spans="3:6" x14ac:dyDescent="0.25">
      <c r="C54">
        <v>5.83</v>
      </c>
      <c r="D54">
        <v>0</v>
      </c>
      <c r="E54" t="s">
        <v>175</v>
      </c>
      <c r="F54" t="s">
        <v>175</v>
      </c>
    </row>
    <row r="55" spans="3:6" x14ac:dyDescent="0.25">
      <c r="C55">
        <v>5.94</v>
      </c>
      <c r="D55">
        <v>0</v>
      </c>
    </row>
    <row r="56" spans="3:6" x14ac:dyDescent="0.25">
      <c r="C56">
        <v>6.05</v>
      </c>
      <c r="D56">
        <v>0</v>
      </c>
    </row>
    <row r="57" spans="3:6" x14ac:dyDescent="0.25">
      <c r="C57">
        <v>6.16</v>
      </c>
      <c r="D57">
        <v>0</v>
      </c>
    </row>
    <row r="58" spans="3:6" x14ac:dyDescent="0.25">
      <c r="C58">
        <v>6.2700000000000005</v>
      </c>
      <c r="D58">
        <v>0</v>
      </c>
    </row>
    <row r="59" spans="3:6" x14ac:dyDescent="0.25">
      <c r="C59">
        <v>6.38</v>
      </c>
      <c r="D59">
        <v>0</v>
      </c>
    </row>
    <row r="60" spans="3:6" x14ac:dyDescent="0.25">
      <c r="C60">
        <v>6.49</v>
      </c>
      <c r="D60">
        <v>0</v>
      </c>
    </row>
    <row r="61" spans="3:6" x14ac:dyDescent="0.25">
      <c r="C61">
        <v>6.6</v>
      </c>
      <c r="D61">
        <v>0</v>
      </c>
    </row>
    <row r="62" spans="3:6" x14ac:dyDescent="0.25">
      <c r="C62">
        <v>6.71</v>
      </c>
      <c r="D62">
        <v>0</v>
      </c>
    </row>
    <row r="63" spans="3:6" x14ac:dyDescent="0.25">
      <c r="C63">
        <v>6.82</v>
      </c>
      <c r="D63">
        <v>0</v>
      </c>
    </row>
    <row r="64" spans="3:6" x14ac:dyDescent="0.25">
      <c r="C64">
        <v>6.93</v>
      </c>
      <c r="D64">
        <v>0</v>
      </c>
    </row>
    <row r="65" spans="3:4" x14ac:dyDescent="0.25">
      <c r="C65">
        <v>7.04</v>
      </c>
      <c r="D65">
        <v>0</v>
      </c>
    </row>
    <row r="66" spans="3:4" x14ac:dyDescent="0.25">
      <c r="C66">
        <v>7.15</v>
      </c>
      <c r="D66">
        <v>0</v>
      </c>
    </row>
    <row r="67" spans="3:4" x14ac:dyDescent="0.25">
      <c r="C67">
        <v>7.26</v>
      </c>
      <c r="D67">
        <v>0</v>
      </c>
    </row>
    <row r="68" spans="3:4" x14ac:dyDescent="0.25">
      <c r="C68">
        <v>7.37</v>
      </c>
      <c r="D68">
        <v>0</v>
      </c>
    </row>
    <row r="69" spans="3:4" x14ac:dyDescent="0.25">
      <c r="C69">
        <v>7.48</v>
      </c>
      <c r="D69">
        <v>0</v>
      </c>
    </row>
    <row r="70" spans="3:4" x14ac:dyDescent="0.25">
      <c r="C70">
        <v>7.59</v>
      </c>
      <c r="D70">
        <v>0</v>
      </c>
    </row>
    <row r="71" spans="3:4" x14ac:dyDescent="0.25">
      <c r="C71">
        <v>7.7</v>
      </c>
      <c r="D71">
        <v>0</v>
      </c>
    </row>
    <row r="72" spans="3:4" x14ac:dyDescent="0.25">
      <c r="C72">
        <v>7.81</v>
      </c>
      <c r="D72">
        <v>0</v>
      </c>
    </row>
    <row r="73" spans="3:4" x14ac:dyDescent="0.25">
      <c r="C73">
        <v>7.92</v>
      </c>
      <c r="D73">
        <v>0</v>
      </c>
    </row>
    <row r="74" spans="3:4" x14ac:dyDescent="0.25">
      <c r="C74">
        <v>8.0299999999999994</v>
      </c>
      <c r="D74">
        <v>0</v>
      </c>
    </row>
    <row r="75" spans="3:4" x14ac:dyDescent="0.25">
      <c r="C75">
        <v>8.14</v>
      </c>
      <c r="D75">
        <v>0</v>
      </c>
    </row>
    <row r="76" spans="3:4" x14ac:dyDescent="0.25">
      <c r="C76">
        <v>8.25</v>
      </c>
      <c r="D76">
        <v>0</v>
      </c>
    </row>
    <row r="77" spans="3:4" x14ac:dyDescent="0.25">
      <c r="C77">
        <v>8.36</v>
      </c>
      <c r="D77">
        <v>0</v>
      </c>
    </row>
    <row r="78" spans="3:4" x14ac:dyDescent="0.25">
      <c r="C78">
        <v>8.4700000000000006</v>
      </c>
      <c r="D78">
        <v>0</v>
      </c>
    </row>
    <row r="79" spans="3:4" x14ac:dyDescent="0.25">
      <c r="C79">
        <v>8.58</v>
      </c>
      <c r="D79">
        <v>0</v>
      </c>
    </row>
    <row r="80" spans="3:4" x14ac:dyDescent="0.25">
      <c r="C80">
        <v>8.69</v>
      </c>
      <c r="D80">
        <v>0</v>
      </c>
    </row>
    <row r="81" spans="3:4" x14ac:dyDescent="0.25">
      <c r="C81">
        <v>8.8000000000000007</v>
      </c>
      <c r="D81">
        <v>0</v>
      </c>
    </row>
    <row r="82" spans="3:4" x14ac:dyDescent="0.25">
      <c r="C82">
        <v>8.91</v>
      </c>
      <c r="D82">
        <v>0</v>
      </c>
    </row>
    <row r="83" spans="3:4" x14ac:dyDescent="0.25">
      <c r="C83">
        <v>9.02</v>
      </c>
      <c r="D83">
        <v>0</v>
      </c>
    </row>
    <row r="84" spans="3:4" x14ac:dyDescent="0.25">
      <c r="C84">
        <v>9.1300000000000008</v>
      </c>
      <c r="D84">
        <v>0</v>
      </c>
    </row>
    <row r="85" spans="3:4" x14ac:dyDescent="0.25">
      <c r="C85">
        <v>9.24</v>
      </c>
      <c r="D85">
        <v>0</v>
      </c>
    </row>
    <row r="86" spans="3:4" x14ac:dyDescent="0.25">
      <c r="C86">
        <v>9.35</v>
      </c>
      <c r="D86">
        <v>0</v>
      </c>
    </row>
    <row r="87" spans="3:4" x14ac:dyDescent="0.25">
      <c r="C87">
        <v>9.4600000000000009</v>
      </c>
      <c r="D87">
        <v>0</v>
      </c>
    </row>
    <row r="88" spans="3:4" x14ac:dyDescent="0.25">
      <c r="C88">
        <v>9.57</v>
      </c>
      <c r="D88">
        <v>0</v>
      </c>
    </row>
    <row r="89" spans="3:4" x14ac:dyDescent="0.25">
      <c r="C89">
        <v>9.68</v>
      </c>
      <c r="D89">
        <v>0</v>
      </c>
    </row>
    <row r="90" spans="3:4" x14ac:dyDescent="0.25">
      <c r="C90">
        <v>9.7900000000000009</v>
      </c>
      <c r="D90">
        <v>0</v>
      </c>
    </row>
    <row r="91" spans="3:4" x14ac:dyDescent="0.25">
      <c r="C91">
        <v>9.9</v>
      </c>
      <c r="D91">
        <v>0</v>
      </c>
    </row>
    <row r="92" spans="3:4" x14ac:dyDescent="0.25">
      <c r="C92">
        <v>10.01</v>
      </c>
      <c r="D92">
        <v>0</v>
      </c>
    </row>
    <row r="93" spans="3:4" x14ac:dyDescent="0.25">
      <c r="C93">
        <v>10.119999999999999</v>
      </c>
      <c r="D93">
        <v>0</v>
      </c>
    </row>
    <row r="94" spans="3:4" x14ac:dyDescent="0.25">
      <c r="C94">
        <v>10.23</v>
      </c>
      <c r="D94">
        <v>0</v>
      </c>
    </row>
    <row r="95" spans="3:4" x14ac:dyDescent="0.25">
      <c r="C95">
        <v>10.34</v>
      </c>
      <c r="D95">
        <v>0</v>
      </c>
    </row>
    <row r="96" spans="3:4" x14ac:dyDescent="0.25">
      <c r="C96">
        <v>10.45</v>
      </c>
      <c r="D96">
        <v>0</v>
      </c>
    </row>
    <row r="97" spans="3:4" x14ac:dyDescent="0.25">
      <c r="C97">
        <v>10.56</v>
      </c>
      <c r="D97">
        <v>0</v>
      </c>
    </row>
    <row r="98" spans="3:4" x14ac:dyDescent="0.25">
      <c r="C98">
        <v>10.67</v>
      </c>
      <c r="D98">
        <v>0</v>
      </c>
    </row>
    <row r="99" spans="3:4" x14ac:dyDescent="0.25">
      <c r="C99">
        <v>10.78</v>
      </c>
      <c r="D99">
        <v>0</v>
      </c>
    </row>
    <row r="100" spans="3:4" x14ac:dyDescent="0.25">
      <c r="C100">
        <v>10.89</v>
      </c>
      <c r="D100">
        <v>0</v>
      </c>
    </row>
    <row r="101" spans="3:4" x14ac:dyDescent="0.25">
      <c r="C101">
        <v>11</v>
      </c>
      <c r="D101">
        <v>0</v>
      </c>
    </row>
    <row r="102" spans="3:4" x14ac:dyDescent="0.25">
      <c r="C102">
        <v>11.11</v>
      </c>
      <c r="D102">
        <v>0</v>
      </c>
    </row>
    <row r="103" spans="3:4" x14ac:dyDescent="0.25">
      <c r="C103">
        <v>11.22</v>
      </c>
      <c r="D103">
        <v>0</v>
      </c>
    </row>
    <row r="104" spans="3:4" x14ac:dyDescent="0.25">
      <c r="C104">
        <v>11.33</v>
      </c>
      <c r="D104">
        <v>0</v>
      </c>
    </row>
    <row r="105" spans="3:4" x14ac:dyDescent="0.25">
      <c r="C105">
        <v>11.44</v>
      </c>
      <c r="D105">
        <v>0</v>
      </c>
    </row>
    <row r="106" spans="3:4" x14ac:dyDescent="0.25">
      <c r="C106">
        <v>11.55</v>
      </c>
      <c r="D106">
        <v>0</v>
      </c>
    </row>
    <row r="107" spans="3:4" x14ac:dyDescent="0.25">
      <c r="C107">
        <v>11.66</v>
      </c>
      <c r="D107">
        <v>0</v>
      </c>
    </row>
    <row r="108" spans="3:4" x14ac:dyDescent="0.25">
      <c r="C108">
        <v>11.77</v>
      </c>
      <c r="D108">
        <v>0</v>
      </c>
    </row>
    <row r="109" spans="3:4" x14ac:dyDescent="0.25">
      <c r="C109">
        <v>11.88</v>
      </c>
      <c r="D109">
        <v>0</v>
      </c>
    </row>
    <row r="110" spans="3:4" x14ac:dyDescent="0.25">
      <c r="C110">
        <v>11.99</v>
      </c>
      <c r="D110">
        <v>0</v>
      </c>
    </row>
    <row r="111" spans="3:4" x14ac:dyDescent="0.25">
      <c r="C111">
        <v>12.1</v>
      </c>
      <c r="D111">
        <v>0</v>
      </c>
    </row>
    <row r="112" spans="3:4" x14ac:dyDescent="0.25">
      <c r="C112">
        <v>12.21</v>
      </c>
      <c r="D112">
        <v>0</v>
      </c>
    </row>
    <row r="113" spans="3:4" x14ac:dyDescent="0.25">
      <c r="C113">
        <v>12.32</v>
      </c>
      <c r="D113">
        <v>0</v>
      </c>
    </row>
    <row r="114" spans="3:4" x14ac:dyDescent="0.25">
      <c r="C114">
        <v>12.43</v>
      </c>
      <c r="D114">
        <v>0</v>
      </c>
    </row>
    <row r="115" spans="3:4" x14ac:dyDescent="0.25">
      <c r="C115">
        <v>12.540000000000001</v>
      </c>
      <c r="D115">
        <v>0</v>
      </c>
    </row>
    <row r="116" spans="3:4" x14ac:dyDescent="0.25">
      <c r="C116">
        <v>12.65</v>
      </c>
      <c r="D116">
        <v>0</v>
      </c>
    </row>
    <row r="117" spans="3:4" x14ac:dyDescent="0.25">
      <c r="C117">
        <v>12.76</v>
      </c>
      <c r="D117">
        <v>0</v>
      </c>
    </row>
    <row r="118" spans="3:4" x14ac:dyDescent="0.25">
      <c r="C118">
        <v>12.87</v>
      </c>
      <c r="D118">
        <v>0</v>
      </c>
    </row>
    <row r="119" spans="3:4" x14ac:dyDescent="0.25">
      <c r="C119">
        <v>12.98</v>
      </c>
      <c r="D119">
        <v>0</v>
      </c>
    </row>
    <row r="120" spans="3:4" x14ac:dyDescent="0.25">
      <c r="C120">
        <v>13.09</v>
      </c>
      <c r="D120">
        <v>0</v>
      </c>
    </row>
    <row r="121" spans="3:4" x14ac:dyDescent="0.25">
      <c r="C121">
        <v>13.2</v>
      </c>
      <c r="D121">
        <v>0</v>
      </c>
    </row>
    <row r="122" spans="3:4" x14ac:dyDescent="0.25">
      <c r="C122">
        <v>13.31</v>
      </c>
      <c r="D122">
        <v>0</v>
      </c>
    </row>
    <row r="123" spans="3:4" x14ac:dyDescent="0.25">
      <c r="C123">
        <v>13.42</v>
      </c>
      <c r="D123">
        <v>0</v>
      </c>
    </row>
    <row r="124" spans="3:4" x14ac:dyDescent="0.25">
      <c r="C124">
        <v>13.53</v>
      </c>
      <c r="D124">
        <v>0</v>
      </c>
    </row>
    <row r="125" spans="3:4" x14ac:dyDescent="0.25">
      <c r="C125">
        <v>13.64</v>
      </c>
      <c r="D125">
        <v>0</v>
      </c>
    </row>
    <row r="126" spans="3:4" x14ac:dyDescent="0.25">
      <c r="C126">
        <v>13.75</v>
      </c>
      <c r="D126">
        <v>0</v>
      </c>
    </row>
    <row r="127" spans="3:4" x14ac:dyDescent="0.25">
      <c r="C127">
        <v>13.86</v>
      </c>
      <c r="D127">
        <v>0</v>
      </c>
    </row>
    <row r="128" spans="3:4" x14ac:dyDescent="0.25">
      <c r="C128">
        <v>13.97</v>
      </c>
      <c r="D128">
        <v>0</v>
      </c>
    </row>
    <row r="129" spans="3:4" x14ac:dyDescent="0.25">
      <c r="C129">
        <v>14.08</v>
      </c>
      <c r="D129">
        <v>0</v>
      </c>
    </row>
    <row r="130" spans="3:4" x14ac:dyDescent="0.25">
      <c r="C130">
        <v>14.19</v>
      </c>
      <c r="D130">
        <v>0</v>
      </c>
    </row>
    <row r="131" spans="3:4" x14ac:dyDescent="0.25">
      <c r="C131">
        <v>14.3</v>
      </c>
      <c r="D131">
        <v>0</v>
      </c>
    </row>
    <row r="132" spans="3:4" x14ac:dyDescent="0.25">
      <c r="C132">
        <v>14.41</v>
      </c>
      <c r="D132">
        <v>0</v>
      </c>
    </row>
    <row r="133" spans="3:4" x14ac:dyDescent="0.25">
      <c r="C133">
        <v>14.52</v>
      </c>
      <c r="D133">
        <v>0</v>
      </c>
    </row>
    <row r="134" spans="3:4" x14ac:dyDescent="0.25">
      <c r="C134">
        <v>14.63</v>
      </c>
      <c r="D134">
        <v>0</v>
      </c>
    </row>
    <row r="135" spans="3:4" x14ac:dyDescent="0.25">
      <c r="C135">
        <v>14.74</v>
      </c>
      <c r="D135">
        <v>0</v>
      </c>
    </row>
    <row r="136" spans="3:4" x14ac:dyDescent="0.25">
      <c r="C136">
        <v>14.85</v>
      </c>
      <c r="D136">
        <v>0</v>
      </c>
    </row>
    <row r="137" spans="3:4" x14ac:dyDescent="0.25">
      <c r="C137">
        <v>14.96</v>
      </c>
      <c r="D137">
        <v>0</v>
      </c>
    </row>
    <row r="138" spans="3:4" x14ac:dyDescent="0.25">
      <c r="C138">
        <v>15.07</v>
      </c>
      <c r="D138">
        <v>0</v>
      </c>
    </row>
    <row r="139" spans="3:4" x14ac:dyDescent="0.25">
      <c r="C139">
        <v>15.18</v>
      </c>
      <c r="D139">
        <v>0</v>
      </c>
    </row>
    <row r="140" spans="3:4" x14ac:dyDescent="0.25">
      <c r="C140">
        <v>15.290000000000001</v>
      </c>
      <c r="D140">
        <v>0</v>
      </c>
    </row>
    <row r="141" spans="3:4" x14ac:dyDescent="0.25">
      <c r="C141">
        <v>15.4</v>
      </c>
      <c r="D141">
        <v>0</v>
      </c>
    </row>
    <row r="142" spans="3:4" x14ac:dyDescent="0.25">
      <c r="C142">
        <v>15.51</v>
      </c>
      <c r="D142">
        <v>0</v>
      </c>
    </row>
    <row r="143" spans="3:4" x14ac:dyDescent="0.25">
      <c r="C143">
        <v>15.62</v>
      </c>
      <c r="D143">
        <v>0</v>
      </c>
    </row>
    <row r="144" spans="3:4" x14ac:dyDescent="0.25">
      <c r="C144">
        <v>15.73</v>
      </c>
      <c r="D144">
        <v>0</v>
      </c>
    </row>
    <row r="145" spans="3:4" x14ac:dyDescent="0.25">
      <c r="C145">
        <v>15.84</v>
      </c>
      <c r="D145">
        <v>0</v>
      </c>
    </row>
    <row r="146" spans="3:4" x14ac:dyDescent="0.25">
      <c r="C146">
        <v>15.95</v>
      </c>
      <c r="D146">
        <v>0</v>
      </c>
    </row>
    <row r="147" spans="3:4" x14ac:dyDescent="0.25">
      <c r="C147">
        <v>16.059999999999999</v>
      </c>
      <c r="D147">
        <v>0</v>
      </c>
    </row>
    <row r="148" spans="3:4" x14ac:dyDescent="0.25">
      <c r="C148">
        <v>16.170000000000002</v>
      </c>
      <c r="D148">
        <v>0</v>
      </c>
    </row>
    <row r="149" spans="3:4" x14ac:dyDescent="0.25">
      <c r="C149">
        <v>16.28</v>
      </c>
      <c r="D149">
        <v>0</v>
      </c>
    </row>
    <row r="150" spans="3:4" x14ac:dyDescent="0.25">
      <c r="C150">
        <v>16.39</v>
      </c>
      <c r="D150">
        <v>0</v>
      </c>
    </row>
    <row r="151" spans="3:4" x14ac:dyDescent="0.25">
      <c r="C151">
        <v>16.5</v>
      </c>
      <c r="D151">
        <v>0</v>
      </c>
    </row>
    <row r="152" spans="3:4" x14ac:dyDescent="0.25">
      <c r="C152">
        <v>16.61</v>
      </c>
      <c r="D152">
        <v>0</v>
      </c>
    </row>
    <row r="153" spans="3:4" x14ac:dyDescent="0.25">
      <c r="C153">
        <v>16.72</v>
      </c>
      <c r="D153">
        <v>0</v>
      </c>
    </row>
    <row r="154" spans="3:4" x14ac:dyDescent="0.25">
      <c r="C154">
        <v>16.830000000000002</v>
      </c>
      <c r="D154">
        <v>0</v>
      </c>
    </row>
    <row r="155" spans="3:4" x14ac:dyDescent="0.25">
      <c r="C155">
        <v>16.940000000000001</v>
      </c>
      <c r="D155">
        <v>0</v>
      </c>
    </row>
    <row r="156" spans="3:4" x14ac:dyDescent="0.25">
      <c r="C156">
        <v>17.05</v>
      </c>
      <c r="D156">
        <v>0</v>
      </c>
    </row>
    <row r="157" spans="3:4" x14ac:dyDescent="0.25">
      <c r="C157">
        <v>17.16</v>
      </c>
      <c r="D157">
        <v>0</v>
      </c>
    </row>
    <row r="158" spans="3:4" x14ac:dyDescent="0.25">
      <c r="C158">
        <v>17.27</v>
      </c>
      <c r="D158">
        <v>0</v>
      </c>
    </row>
    <row r="159" spans="3:4" x14ac:dyDescent="0.25">
      <c r="C159">
        <v>17.38</v>
      </c>
      <c r="D159">
        <v>0</v>
      </c>
    </row>
    <row r="160" spans="3:4" x14ac:dyDescent="0.25">
      <c r="C160">
        <v>17.489999999999998</v>
      </c>
      <c r="D160">
        <v>0</v>
      </c>
    </row>
    <row r="161" spans="3:4" x14ac:dyDescent="0.25">
      <c r="C161">
        <v>17.600000000000001</v>
      </c>
      <c r="D161">
        <v>0</v>
      </c>
    </row>
    <row r="162" spans="3:4" x14ac:dyDescent="0.25">
      <c r="C162">
        <v>17.71</v>
      </c>
      <c r="D162">
        <v>0</v>
      </c>
    </row>
    <row r="163" spans="3:4" x14ac:dyDescent="0.25">
      <c r="C163">
        <v>17.82</v>
      </c>
      <c r="D163">
        <v>0</v>
      </c>
    </row>
    <row r="164" spans="3:4" x14ac:dyDescent="0.25">
      <c r="C164">
        <v>17.93</v>
      </c>
      <c r="D164">
        <v>0</v>
      </c>
    </row>
    <row r="165" spans="3:4" x14ac:dyDescent="0.25">
      <c r="C165">
        <v>18.04</v>
      </c>
      <c r="D165">
        <v>0</v>
      </c>
    </row>
    <row r="166" spans="3:4" x14ac:dyDescent="0.25">
      <c r="C166">
        <v>18.149999999999999</v>
      </c>
      <c r="D166">
        <v>0</v>
      </c>
    </row>
    <row r="167" spans="3:4" x14ac:dyDescent="0.25">
      <c r="C167">
        <v>18.260000000000002</v>
      </c>
      <c r="D167">
        <v>0</v>
      </c>
    </row>
    <row r="168" spans="3:4" x14ac:dyDescent="0.25">
      <c r="C168">
        <v>18.37</v>
      </c>
      <c r="D168">
        <v>0</v>
      </c>
    </row>
    <row r="169" spans="3:4" x14ac:dyDescent="0.25">
      <c r="C169">
        <v>18.48</v>
      </c>
      <c r="D169">
        <v>0</v>
      </c>
    </row>
    <row r="170" spans="3:4" x14ac:dyDescent="0.25">
      <c r="C170">
        <v>18.59</v>
      </c>
      <c r="D170">
        <v>0</v>
      </c>
    </row>
    <row r="171" spans="3:4" x14ac:dyDescent="0.25">
      <c r="C171">
        <v>18.7</v>
      </c>
      <c r="D171">
        <v>0</v>
      </c>
    </row>
    <row r="172" spans="3:4" x14ac:dyDescent="0.25">
      <c r="C172">
        <v>18.809999999999999</v>
      </c>
      <c r="D172">
        <v>0</v>
      </c>
    </row>
    <row r="173" spans="3:4" x14ac:dyDescent="0.25">
      <c r="C173">
        <v>18.920000000000002</v>
      </c>
      <c r="D173">
        <v>0</v>
      </c>
    </row>
    <row r="174" spans="3:4" x14ac:dyDescent="0.25">
      <c r="C174">
        <v>19.03</v>
      </c>
      <c r="D174">
        <v>0</v>
      </c>
    </row>
    <row r="175" spans="3:4" x14ac:dyDescent="0.25">
      <c r="C175">
        <v>19.14</v>
      </c>
      <c r="D175">
        <v>0</v>
      </c>
    </row>
    <row r="176" spans="3:4" x14ac:dyDescent="0.25">
      <c r="C176">
        <v>19.25</v>
      </c>
      <c r="D176">
        <v>0</v>
      </c>
    </row>
    <row r="177" spans="3:4" x14ac:dyDescent="0.25">
      <c r="C177">
        <v>19.36</v>
      </c>
      <c r="D177">
        <v>0</v>
      </c>
    </row>
    <row r="178" spans="3:4" x14ac:dyDescent="0.25">
      <c r="C178">
        <v>19.47</v>
      </c>
      <c r="D178">
        <v>0</v>
      </c>
    </row>
    <row r="179" spans="3:4" x14ac:dyDescent="0.25">
      <c r="C179">
        <v>19.580000000000002</v>
      </c>
      <c r="D179">
        <v>0</v>
      </c>
    </row>
    <row r="180" spans="3:4" x14ac:dyDescent="0.25">
      <c r="C180">
        <v>19.690000000000001</v>
      </c>
      <c r="D180">
        <v>0</v>
      </c>
    </row>
    <row r="181" spans="3:4" x14ac:dyDescent="0.25">
      <c r="C181">
        <v>19.8</v>
      </c>
      <c r="D181">
        <v>0</v>
      </c>
    </row>
    <row r="182" spans="3:4" x14ac:dyDescent="0.25">
      <c r="C182">
        <v>19.91</v>
      </c>
      <c r="D182">
        <v>0</v>
      </c>
    </row>
    <row r="183" spans="3:4" x14ac:dyDescent="0.25">
      <c r="C183">
        <v>20.02</v>
      </c>
      <c r="D183">
        <v>0</v>
      </c>
    </row>
    <row r="184" spans="3:4" x14ac:dyDescent="0.25">
      <c r="C184">
        <v>20.13</v>
      </c>
      <c r="D184">
        <v>0</v>
      </c>
    </row>
    <row r="185" spans="3:4" x14ac:dyDescent="0.25">
      <c r="C185">
        <v>20.239999999999998</v>
      </c>
      <c r="D185">
        <v>0</v>
      </c>
    </row>
    <row r="186" spans="3:4" x14ac:dyDescent="0.25">
      <c r="C186">
        <v>20.350000000000001</v>
      </c>
      <c r="D186">
        <v>0</v>
      </c>
    </row>
    <row r="187" spans="3:4" x14ac:dyDescent="0.25">
      <c r="C187">
        <v>20.46</v>
      </c>
      <c r="D187">
        <v>0</v>
      </c>
    </row>
    <row r="188" spans="3:4" x14ac:dyDescent="0.25">
      <c r="C188">
        <v>20.57</v>
      </c>
      <c r="D188">
        <v>0</v>
      </c>
    </row>
    <row r="189" spans="3:4" x14ac:dyDescent="0.25">
      <c r="C189">
        <v>20.68</v>
      </c>
      <c r="D189">
        <v>0</v>
      </c>
    </row>
    <row r="190" spans="3:4" x14ac:dyDescent="0.25">
      <c r="C190">
        <v>20.79</v>
      </c>
      <c r="D190">
        <v>0</v>
      </c>
    </row>
    <row r="191" spans="3:4" x14ac:dyDescent="0.25">
      <c r="C191">
        <v>20.9</v>
      </c>
      <c r="D191">
        <v>0</v>
      </c>
    </row>
    <row r="192" spans="3:4" x14ac:dyDescent="0.25">
      <c r="C192">
        <v>21.01</v>
      </c>
      <c r="D192">
        <v>0</v>
      </c>
    </row>
    <row r="193" spans="3:4" x14ac:dyDescent="0.25">
      <c r="C193">
        <v>21.12</v>
      </c>
      <c r="D193">
        <v>0</v>
      </c>
    </row>
    <row r="194" spans="3:4" x14ac:dyDescent="0.25">
      <c r="C194">
        <v>21.23</v>
      </c>
      <c r="D194">
        <v>0</v>
      </c>
    </row>
    <row r="195" spans="3:4" x14ac:dyDescent="0.25">
      <c r="C195">
        <v>21.34</v>
      </c>
      <c r="D195">
        <v>0</v>
      </c>
    </row>
    <row r="196" spans="3:4" x14ac:dyDescent="0.25">
      <c r="C196">
        <v>21.45</v>
      </c>
      <c r="D196">
        <v>0</v>
      </c>
    </row>
    <row r="197" spans="3:4" x14ac:dyDescent="0.25">
      <c r="C197">
        <v>21.56</v>
      </c>
      <c r="D197">
        <v>0</v>
      </c>
    </row>
    <row r="198" spans="3:4" x14ac:dyDescent="0.25">
      <c r="C198">
        <v>21.67</v>
      </c>
      <c r="D198">
        <v>0</v>
      </c>
    </row>
    <row r="199" spans="3:4" x14ac:dyDescent="0.25">
      <c r="C199">
        <v>21.78</v>
      </c>
      <c r="D199">
        <v>0</v>
      </c>
    </row>
    <row r="200" spans="3:4" x14ac:dyDescent="0.25">
      <c r="C200">
        <v>21.89</v>
      </c>
      <c r="D200">
        <v>0</v>
      </c>
    </row>
    <row r="201" spans="3:4" x14ac:dyDescent="0.25">
      <c r="C201">
        <v>22</v>
      </c>
      <c r="D201">
        <v>0</v>
      </c>
    </row>
    <row r="202" spans="3:4" x14ac:dyDescent="0.25">
      <c r="C202">
        <v>22.11</v>
      </c>
      <c r="D202">
        <v>0</v>
      </c>
    </row>
    <row r="203" spans="3:4" x14ac:dyDescent="0.25">
      <c r="C203">
        <v>22.22</v>
      </c>
      <c r="D203">
        <v>0</v>
      </c>
    </row>
    <row r="204" spans="3:4" x14ac:dyDescent="0.25">
      <c r="C204">
        <v>22.330000000000002</v>
      </c>
      <c r="D204">
        <v>0</v>
      </c>
    </row>
    <row r="205" spans="3:4" x14ac:dyDescent="0.25">
      <c r="C205">
        <v>22.44</v>
      </c>
      <c r="D205">
        <v>0</v>
      </c>
    </row>
    <row r="206" spans="3:4" x14ac:dyDescent="0.25">
      <c r="C206">
        <v>22.55</v>
      </c>
      <c r="D206">
        <v>0</v>
      </c>
    </row>
    <row r="207" spans="3:4" x14ac:dyDescent="0.25">
      <c r="C207">
        <v>22.66</v>
      </c>
      <c r="D207">
        <v>0</v>
      </c>
    </row>
    <row r="208" spans="3:4" x14ac:dyDescent="0.25">
      <c r="C208">
        <v>22.77</v>
      </c>
      <c r="D208">
        <v>0</v>
      </c>
    </row>
    <row r="209" spans="3:4" x14ac:dyDescent="0.25">
      <c r="C209">
        <v>22.88</v>
      </c>
      <c r="D209">
        <v>0</v>
      </c>
    </row>
    <row r="210" spans="3:4" x14ac:dyDescent="0.25">
      <c r="C210">
        <v>22.99</v>
      </c>
      <c r="D210">
        <v>0</v>
      </c>
    </row>
    <row r="211" spans="3:4" x14ac:dyDescent="0.25">
      <c r="C211">
        <v>23.1</v>
      </c>
      <c r="D211">
        <v>0</v>
      </c>
    </row>
    <row r="212" spans="3:4" x14ac:dyDescent="0.25">
      <c r="C212">
        <v>23.21</v>
      </c>
      <c r="D212">
        <v>0</v>
      </c>
    </row>
    <row r="213" spans="3:4" x14ac:dyDescent="0.25">
      <c r="C213">
        <v>23.32</v>
      </c>
      <c r="D213">
        <v>0</v>
      </c>
    </row>
    <row r="214" spans="3:4" x14ac:dyDescent="0.25">
      <c r="C214">
        <v>23.43</v>
      </c>
      <c r="D214">
        <v>0</v>
      </c>
    </row>
    <row r="215" spans="3:4" x14ac:dyDescent="0.25">
      <c r="C215">
        <v>23.54</v>
      </c>
      <c r="D215">
        <v>0</v>
      </c>
    </row>
    <row r="216" spans="3:4" x14ac:dyDescent="0.25">
      <c r="C216">
        <v>23.65</v>
      </c>
      <c r="D216">
        <v>0</v>
      </c>
    </row>
    <row r="217" spans="3:4" x14ac:dyDescent="0.25">
      <c r="C217">
        <v>23.76</v>
      </c>
      <c r="D217">
        <v>0</v>
      </c>
    </row>
    <row r="218" spans="3:4" x14ac:dyDescent="0.25">
      <c r="C218">
        <v>23.87</v>
      </c>
      <c r="D218">
        <v>0</v>
      </c>
    </row>
    <row r="219" spans="3:4" x14ac:dyDescent="0.25">
      <c r="C219">
        <v>23.98</v>
      </c>
      <c r="D219">
        <v>0</v>
      </c>
    </row>
    <row r="220" spans="3:4" x14ac:dyDescent="0.25">
      <c r="C220">
        <v>24.09</v>
      </c>
      <c r="D220">
        <v>0</v>
      </c>
    </row>
    <row r="221" spans="3:4" x14ac:dyDescent="0.25">
      <c r="C221">
        <v>24.2</v>
      </c>
      <c r="D221">
        <v>0</v>
      </c>
    </row>
    <row r="222" spans="3:4" x14ac:dyDescent="0.25">
      <c r="C222">
        <v>24.31</v>
      </c>
      <c r="D222">
        <v>0</v>
      </c>
    </row>
    <row r="223" spans="3:4" x14ac:dyDescent="0.25">
      <c r="C223">
        <v>24.42</v>
      </c>
      <c r="D223">
        <v>0</v>
      </c>
    </row>
    <row r="224" spans="3:4" x14ac:dyDescent="0.25">
      <c r="C224">
        <v>24.53</v>
      </c>
      <c r="D224">
        <v>0</v>
      </c>
    </row>
    <row r="225" spans="3:4" x14ac:dyDescent="0.25">
      <c r="C225">
        <v>24.64</v>
      </c>
      <c r="D225">
        <v>0</v>
      </c>
    </row>
    <row r="226" spans="3:4" x14ac:dyDescent="0.25">
      <c r="C226">
        <v>24.75</v>
      </c>
      <c r="D226">
        <v>0</v>
      </c>
    </row>
    <row r="227" spans="3:4" x14ac:dyDescent="0.25">
      <c r="C227">
        <v>24.86</v>
      </c>
      <c r="D227">
        <v>0</v>
      </c>
    </row>
    <row r="228" spans="3:4" x14ac:dyDescent="0.25">
      <c r="C228">
        <v>24.97</v>
      </c>
      <c r="D228">
        <v>0</v>
      </c>
    </row>
    <row r="229" spans="3:4" x14ac:dyDescent="0.25">
      <c r="C229">
        <v>25.080000000000002</v>
      </c>
      <c r="D229">
        <v>0</v>
      </c>
    </row>
    <row r="230" spans="3:4" x14ac:dyDescent="0.25">
      <c r="C230">
        <v>25.19</v>
      </c>
      <c r="D230">
        <v>0</v>
      </c>
    </row>
    <row r="231" spans="3:4" x14ac:dyDescent="0.25">
      <c r="C231">
        <v>25.3</v>
      </c>
      <c r="D231">
        <v>0</v>
      </c>
    </row>
    <row r="232" spans="3:4" x14ac:dyDescent="0.25">
      <c r="C232">
        <v>25.41</v>
      </c>
      <c r="D232">
        <v>0</v>
      </c>
    </row>
    <row r="233" spans="3:4" x14ac:dyDescent="0.25">
      <c r="C233">
        <v>25.52</v>
      </c>
      <c r="D233">
        <v>0</v>
      </c>
    </row>
    <row r="234" spans="3:4" x14ac:dyDescent="0.25">
      <c r="C234">
        <v>25.63</v>
      </c>
      <c r="D234">
        <v>0</v>
      </c>
    </row>
    <row r="235" spans="3:4" x14ac:dyDescent="0.25">
      <c r="C235">
        <v>25.74</v>
      </c>
      <c r="D235">
        <v>0</v>
      </c>
    </row>
    <row r="236" spans="3:4" x14ac:dyDescent="0.25">
      <c r="C236">
        <v>25.85</v>
      </c>
      <c r="D236">
        <v>0</v>
      </c>
    </row>
    <row r="237" spans="3:4" x14ac:dyDescent="0.25">
      <c r="C237">
        <v>25.96</v>
      </c>
      <c r="D237">
        <v>0</v>
      </c>
    </row>
    <row r="238" spans="3:4" x14ac:dyDescent="0.25">
      <c r="C238">
        <v>26.07</v>
      </c>
      <c r="D238">
        <v>0</v>
      </c>
    </row>
    <row r="239" spans="3:4" x14ac:dyDescent="0.25">
      <c r="C239">
        <v>26.18</v>
      </c>
      <c r="D239">
        <v>0</v>
      </c>
    </row>
    <row r="240" spans="3:4" x14ac:dyDescent="0.25">
      <c r="C240">
        <v>26.29</v>
      </c>
      <c r="D240">
        <v>0</v>
      </c>
    </row>
    <row r="241" spans="3:4" x14ac:dyDescent="0.25">
      <c r="C241">
        <v>26.4</v>
      </c>
      <c r="D241">
        <v>0</v>
      </c>
    </row>
    <row r="242" spans="3:4" x14ac:dyDescent="0.25">
      <c r="C242">
        <v>26.51</v>
      </c>
      <c r="D242">
        <v>0</v>
      </c>
    </row>
    <row r="243" spans="3:4" x14ac:dyDescent="0.25">
      <c r="C243">
        <v>26.62</v>
      </c>
      <c r="D243">
        <v>0</v>
      </c>
    </row>
    <row r="244" spans="3:4" x14ac:dyDescent="0.25">
      <c r="C244">
        <v>26.73</v>
      </c>
      <c r="D244">
        <v>0</v>
      </c>
    </row>
    <row r="245" spans="3:4" x14ac:dyDescent="0.25">
      <c r="C245">
        <v>26.84</v>
      </c>
      <c r="D245">
        <v>0</v>
      </c>
    </row>
    <row r="246" spans="3:4" x14ac:dyDescent="0.25">
      <c r="C246">
        <v>26.95</v>
      </c>
      <c r="D246">
        <v>0</v>
      </c>
    </row>
    <row r="247" spans="3:4" x14ac:dyDescent="0.25">
      <c r="C247">
        <v>27.06</v>
      </c>
      <c r="D247">
        <v>0</v>
      </c>
    </row>
    <row r="248" spans="3:4" x14ac:dyDescent="0.25">
      <c r="C248">
        <v>27.17</v>
      </c>
      <c r="D248">
        <v>0</v>
      </c>
    </row>
    <row r="249" spans="3:4" x14ac:dyDescent="0.25">
      <c r="C249">
        <v>27.28</v>
      </c>
      <c r="D249">
        <v>0</v>
      </c>
    </row>
    <row r="250" spans="3:4" x14ac:dyDescent="0.25">
      <c r="C250">
        <v>27.39</v>
      </c>
      <c r="D250">
        <v>0</v>
      </c>
    </row>
    <row r="251" spans="3:4" x14ac:dyDescent="0.25">
      <c r="C251">
        <v>27.5</v>
      </c>
      <c r="D251">
        <v>0</v>
      </c>
    </row>
    <row r="252" spans="3:4" x14ac:dyDescent="0.25">
      <c r="C252">
        <v>27.61</v>
      </c>
      <c r="D252">
        <v>0</v>
      </c>
    </row>
    <row r="253" spans="3:4" x14ac:dyDescent="0.25">
      <c r="C253">
        <v>27.72</v>
      </c>
      <c r="D253">
        <v>0</v>
      </c>
    </row>
    <row r="254" spans="3:4" x14ac:dyDescent="0.25">
      <c r="C254">
        <v>27.830000000000002</v>
      </c>
      <c r="D254">
        <v>0</v>
      </c>
    </row>
    <row r="255" spans="3:4" x14ac:dyDescent="0.25">
      <c r="C255">
        <v>27.94</v>
      </c>
      <c r="D255">
        <v>0</v>
      </c>
    </row>
    <row r="256" spans="3:4" x14ac:dyDescent="0.25">
      <c r="C256">
        <v>28.05</v>
      </c>
      <c r="D256">
        <v>0</v>
      </c>
    </row>
    <row r="257" spans="3:4" x14ac:dyDescent="0.25">
      <c r="C257">
        <v>28.16</v>
      </c>
      <c r="D257">
        <v>0</v>
      </c>
    </row>
    <row r="258" spans="3:4" x14ac:dyDescent="0.25">
      <c r="C258">
        <v>28.27</v>
      </c>
      <c r="D258">
        <v>0</v>
      </c>
    </row>
    <row r="259" spans="3:4" x14ac:dyDescent="0.25">
      <c r="C259">
        <v>28.38</v>
      </c>
      <c r="D259">
        <v>0</v>
      </c>
    </row>
    <row r="260" spans="3:4" x14ac:dyDescent="0.25">
      <c r="C260">
        <v>28.49</v>
      </c>
      <c r="D260">
        <v>0</v>
      </c>
    </row>
    <row r="261" spans="3:4" x14ac:dyDescent="0.25">
      <c r="C261">
        <v>28.6</v>
      </c>
      <c r="D261">
        <v>0</v>
      </c>
    </row>
    <row r="262" spans="3:4" x14ac:dyDescent="0.25">
      <c r="C262">
        <v>28.71</v>
      </c>
      <c r="D262">
        <v>0</v>
      </c>
    </row>
    <row r="263" spans="3:4" x14ac:dyDescent="0.25">
      <c r="C263">
        <v>28.82</v>
      </c>
      <c r="D263">
        <v>0</v>
      </c>
    </row>
    <row r="264" spans="3:4" x14ac:dyDescent="0.25">
      <c r="C264">
        <v>28.93</v>
      </c>
      <c r="D264">
        <v>0</v>
      </c>
    </row>
    <row r="265" spans="3:4" x14ac:dyDescent="0.25">
      <c r="C265">
        <v>29.04</v>
      </c>
      <c r="D265">
        <v>0</v>
      </c>
    </row>
    <row r="266" spans="3:4" x14ac:dyDescent="0.25">
      <c r="C266">
        <v>29.15</v>
      </c>
      <c r="D266">
        <v>0</v>
      </c>
    </row>
    <row r="267" spans="3:4" x14ac:dyDescent="0.25">
      <c r="C267">
        <v>29.26</v>
      </c>
      <c r="D267">
        <v>0</v>
      </c>
    </row>
    <row r="268" spans="3:4" x14ac:dyDescent="0.25">
      <c r="C268">
        <v>29.37</v>
      </c>
      <c r="D268">
        <v>0</v>
      </c>
    </row>
    <row r="269" spans="3:4" x14ac:dyDescent="0.25">
      <c r="C269">
        <v>29.48</v>
      </c>
      <c r="D269">
        <v>0</v>
      </c>
    </row>
    <row r="270" spans="3:4" x14ac:dyDescent="0.25">
      <c r="C270">
        <v>29.59</v>
      </c>
      <c r="D270">
        <v>0</v>
      </c>
    </row>
    <row r="271" spans="3:4" x14ac:dyDescent="0.25">
      <c r="C271">
        <v>29.7</v>
      </c>
      <c r="D271">
        <v>0</v>
      </c>
    </row>
    <row r="272" spans="3:4" x14ac:dyDescent="0.25">
      <c r="C272">
        <v>29.81</v>
      </c>
      <c r="D272">
        <v>0</v>
      </c>
    </row>
    <row r="273" spans="3:4" x14ac:dyDescent="0.25">
      <c r="C273">
        <v>29.92</v>
      </c>
      <c r="D273">
        <v>0</v>
      </c>
    </row>
    <row r="274" spans="3:4" x14ac:dyDescent="0.25">
      <c r="C274">
        <v>30.03</v>
      </c>
      <c r="D274">
        <v>0</v>
      </c>
    </row>
    <row r="275" spans="3:4" x14ac:dyDescent="0.25">
      <c r="C275">
        <v>30.14</v>
      </c>
      <c r="D275">
        <v>0</v>
      </c>
    </row>
    <row r="276" spans="3:4" x14ac:dyDescent="0.25">
      <c r="C276">
        <v>30.25</v>
      </c>
      <c r="D276">
        <v>0</v>
      </c>
    </row>
    <row r="277" spans="3:4" x14ac:dyDescent="0.25">
      <c r="C277">
        <v>30.36</v>
      </c>
      <c r="D277">
        <v>0</v>
      </c>
    </row>
    <row r="278" spans="3:4" x14ac:dyDescent="0.25">
      <c r="C278">
        <v>30.47</v>
      </c>
      <c r="D278">
        <v>0</v>
      </c>
    </row>
    <row r="279" spans="3:4" x14ac:dyDescent="0.25">
      <c r="C279">
        <v>30.580000000000002</v>
      </c>
      <c r="D279">
        <v>0</v>
      </c>
    </row>
    <row r="280" spans="3:4" x14ac:dyDescent="0.25">
      <c r="C280">
        <v>30.69</v>
      </c>
      <c r="D280">
        <v>0</v>
      </c>
    </row>
    <row r="281" spans="3:4" x14ac:dyDescent="0.25">
      <c r="C281">
        <v>30.8</v>
      </c>
      <c r="D281">
        <v>0</v>
      </c>
    </row>
    <row r="282" spans="3:4" x14ac:dyDescent="0.25">
      <c r="C282">
        <v>30.91</v>
      </c>
      <c r="D282">
        <v>0</v>
      </c>
    </row>
    <row r="283" spans="3:4" x14ac:dyDescent="0.25">
      <c r="C283">
        <v>31.02</v>
      </c>
      <c r="D283">
        <v>0</v>
      </c>
    </row>
    <row r="284" spans="3:4" x14ac:dyDescent="0.25">
      <c r="C284">
        <v>31.13</v>
      </c>
      <c r="D284">
        <v>0</v>
      </c>
    </row>
    <row r="285" spans="3:4" x14ac:dyDescent="0.25">
      <c r="C285">
        <v>31.24</v>
      </c>
      <c r="D285">
        <v>0</v>
      </c>
    </row>
    <row r="286" spans="3:4" x14ac:dyDescent="0.25">
      <c r="C286">
        <v>31.35</v>
      </c>
      <c r="D286">
        <v>0</v>
      </c>
    </row>
    <row r="287" spans="3:4" x14ac:dyDescent="0.25">
      <c r="C287">
        <v>31.46</v>
      </c>
      <c r="D287">
        <v>0</v>
      </c>
    </row>
    <row r="288" spans="3:4" x14ac:dyDescent="0.25">
      <c r="C288">
        <v>31.57</v>
      </c>
      <c r="D288">
        <v>0</v>
      </c>
    </row>
    <row r="289" spans="3:4" x14ac:dyDescent="0.25">
      <c r="C289">
        <v>31.68</v>
      </c>
      <c r="D289">
        <v>0</v>
      </c>
    </row>
    <row r="290" spans="3:4" x14ac:dyDescent="0.25">
      <c r="C290">
        <v>31.79</v>
      </c>
      <c r="D290">
        <v>0</v>
      </c>
    </row>
    <row r="291" spans="3:4" x14ac:dyDescent="0.25">
      <c r="C291">
        <v>31.9</v>
      </c>
      <c r="D291">
        <v>0</v>
      </c>
    </row>
    <row r="292" spans="3:4" x14ac:dyDescent="0.25">
      <c r="C292">
        <v>32.01</v>
      </c>
      <c r="D292">
        <v>0</v>
      </c>
    </row>
    <row r="293" spans="3:4" x14ac:dyDescent="0.25">
      <c r="C293">
        <v>32.119999999999997</v>
      </c>
      <c r="D293">
        <v>0</v>
      </c>
    </row>
    <row r="294" spans="3:4" x14ac:dyDescent="0.25">
      <c r="C294">
        <v>32.229999999999997</v>
      </c>
      <c r="D294">
        <v>0</v>
      </c>
    </row>
    <row r="295" spans="3:4" x14ac:dyDescent="0.25">
      <c r="C295">
        <v>32.340000000000003</v>
      </c>
      <c r="D295">
        <v>0</v>
      </c>
    </row>
    <row r="296" spans="3:4" x14ac:dyDescent="0.25">
      <c r="C296">
        <v>32.450000000000003</v>
      </c>
      <c r="D296">
        <v>0</v>
      </c>
    </row>
    <row r="297" spans="3:4" x14ac:dyDescent="0.25">
      <c r="C297">
        <v>32.56</v>
      </c>
      <c r="D297">
        <v>0</v>
      </c>
    </row>
    <row r="298" spans="3:4" x14ac:dyDescent="0.25">
      <c r="C298">
        <v>32.67</v>
      </c>
      <c r="D298">
        <v>0</v>
      </c>
    </row>
    <row r="299" spans="3:4" x14ac:dyDescent="0.25">
      <c r="C299">
        <v>32.78</v>
      </c>
      <c r="D299">
        <v>0</v>
      </c>
    </row>
    <row r="300" spans="3:4" x14ac:dyDescent="0.25">
      <c r="C300">
        <v>32.89</v>
      </c>
      <c r="D300">
        <v>0</v>
      </c>
    </row>
    <row r="301" spans="3:4" x14ac:dyDescent="0.25">
      <c r="C301">
        <v>33</v>
      </c>
      <c r="D301">
        <v>0</v>
      </c>
    </row>
    <row r="302" spans="3:4" x14ac:dyDescent="0.25">
      <c r="C302">
        <v>33.11</v>
      </c>
      <c r="D302">
        <v>0</v>
      </c>
    </row>
    <row r="303" spans="3:4" x14ac:dyDescent="0.25">
      <c r="C303">
        <v>33.22</v>
      </c>
      <c r="D303">
        <v>0</v>
      </c>
    </row>
    <row r="304" spans="3:4" x14ac:dyDescent="0.25">
      <c r="C304">
        <v>33.33</v>
      </c>
      <c r="D304">
        <v>0</v>
      </c>
    </row>
    <row r="305" spans="3:4" x14ac:dyDescent="0.25">
      <c r="C305">
        <v>33.44</v>
      </c>
      <c r="D305">
        <v>0</v>
      </c>
    </row>
    <row r="306" spans="3:4" x14ac:dyDescent="0.25">
      <c r="C306">
        <v>33.549999999999997</v>
      </c>
      <c r="D306">
        <v>0</v>
      </c>
    </row>
    <row r="307" spans="3:4" x14ac:dyDescent="0.25">
      <c r="C307">
        <v>33.660000000000004</v>
      </c>
      <c r="D307">
        <v>0</v>
      </c>
    </row>
    <row r="308" spans="3:4" x14ac:dyDescent="0.25">
      <c r="C308">
        <v>33.770000000000003</v>
      </c>
      <c r="D308">
        <v>0</v>
      </c>
    </row>
    <row r="309" spans="3:4" x14ac:dyDescent="0.25">
      <c r="C309">
        <v>33.880000000000003</v>
      </c>
      <c r="D309">
        <v>0</v>
      </c>
    </row>
    <row r="310" spans="3:4" x14ac:dyDescent="0.25">
      <c r="C310">
        <v>33.99</v>
      </c>
      <c r="D310">
        <v>0</v>
      </c>
    </row>
    <row r="311" spans="3:4" x14ac:dyDescent="0.25">
      <c r="C311">
        <v>34.1</v>
      </c>
      <c r="D311">
        <v>0</v>
      </c>
    </row>
    <row r="312" spans="3:4" x14ac:dyDescent="0.25">
      <c r="C312">
        <v>34.21</v>
      </c>
      <c r="D312">
        <v>0</v>
      </c>
    </row>
    <row r="313" spans="3:4" x14ac:dyDescent="0.25">
      <c r="C313">
        <v>34.32</v>
      </c>
      <c r="D313">
        <v>0</v>
      </c>
    </row>
    <row r="314" spans="3:4" x14ac:dyDescent="0.25">
      <c r="C314">
        <v>34.43</v>
      </c>
      <c r="D314">
        <v>0</v>
      </c>
    </row>
    <row r="315" spans="3:4" x14ac:dyDescent="0.25">
      <c r="C315">
        <v>34.54</v>
      </c>
      <c r="D315">
        <v>0</v>
      </c>
    </row>
    <row r="316" spans="3:4" x14ac:dyDescent="0.25">
      <c r="C316">
        <v>34.65</v>
      </c>
      <c r="D316">
        <v>0</v>
      </c>
    </row>
    <row r="317" spans="3:4" x14ac:dyDescent="0.25">
      <c r="C317">
        <v>34.76</v>
      </c>
      <c r="D317">
        <v>0</v>
      </c>
    </row>
    <row r="318" spans="3:4" x14ac:dyDescent="0.25">
      <c r="C318">
        <v>34.869999999999997</v>
      </c>
      <c r="D318">
        <v>0</v>
      </c>
    </row>
    <row r="319" spans="3:4" x14ac:dyDescent="0.25">
      <c r="C319">
        <v>34.979999999999997</v>
      </c>
      <c r="D319">
        <v>0</v>
      </c>
    </row>
    <row r="320" spans="3:4" x14ac:dyDescent="0.25">
      <c r="C320">
        <v>35.090000000000003</v>
      </c>
      <c r="D320">
        <v>0</v>
      </c>
    </row>
    <row r="321" spans="3:4" x14ac:dyDescent="0.25">
      <c r="C321">
        <v>35.200000000000003</v>
      </c>
      <c r="D321">
        <v>0</v>
      </c>
    </row>
    <row r="322" spans="3:4" x14ac:dyDescent="0.25">
      <c r="C322">
        <v>35.31</v>
      </c>
      <c r="D322">
        <v>0</v>
      </c>
    </row>
    <row r="323" spans="3:4" x14ac:dyDescent="0.25">
      <c r="C323">
        <v>35.42</v>
      </c>
      <c r="D323">
        <v>0</v>
      </c>
    </row>
    <row r="324" spans="3:4" x14ac:dyDescent="0.25">
      <c r="C324">
        <v>35.53</v>
      </c>
      <c r="D324">
        <v>0</v>
      </c>
    </row>
    <row r="325" spans="3:4" x14ac:dyDescent="0.25">
      <c r="C325">
        <v>35.64</v>
      </c>
      <c r="D325">
        <v>0</v>
      </c>
    </row>
    <row r="326" spans="3:4" x14ac:dyDescent="0.25">
      <c r="C326">
        <v>35.75</v>
      </c>
      <c r="D326">
        <v>0</v>
      </c>
    </row>
    <row r="327" spans="3:4" x14ac:dyDescent="0.25">
      <c r="C327">
        <v>35.86</v>
      </c>
      <c r="D327">
        <v>0</v>
      </c>
    </row>
    <row r="328" spans="3:4" x14ac:dyDescent="0.25">
      <c r="C328">
        <v>35.97</v>
      </c>
      <c r="D328">
        <v>0</v>
      </c>
    </row>
    <row r="329" spans="3:4" x14ac:dyDescent="0.25">
      <c r="C329">
        <v>36.08</v>
      </c>
      <c r="D329">
        <v>0</v>
      </c>
    </row>
    <row r="330" spans="3:4" x14ac:dyDescent="0.25">
      <c r="C330">
        <v>36.19</v>
      </c>
      <c r="D330">
        <v>0</v>
      </c>
    </row>
    <row r="331" spans="3:4" x14ac:dyDescent="0.25">
      <c r="C331">
        <v>36.299999999999997</v>
      </c>
      <c r="D331">
        <v>0</v>
      </c>
    </row>
    <row r="332" spans="3:4" x14ac:dyDescent="0.25">
      <c r="C332">
        <v>36.410000000000004</v>
      </c>
      <c r="D332">
        <v>0</v>
      </c>
    </row>
    <row r="333" spans="3:4" x14ac:dyDescent="0.25">
      <c r="C333">
        <v>36.520000000000003</v>
      </c>
      <c r="D333">
        <v>0</v>
      </c>
    </row>
    <row r="334" spans="3:4" x14ac:dyDescent="0.25">
      <c r="C334">
        <v>36.630000000000003</v>
      </c>
      <c r="D334">
        <v>0</v>
      </c>
    </row>
    <row r="335" spans="3:4" x14ac:dyDescent="0.25">
      <c r="C335">
        <v>36.74</v>
      </c>
      <c r="D335">
        <v>0</v>
      </c>
    </row>
    <row r="336" spans="3:4" x14ac:dyDescent="0.25">
      <c r="C336">
        <v>36.85</v>
      </c>
      <c r="D336">
        <v>0</v>
      </c>
    </row>
    <row r="337" spans="3:4" x14ac:dyDescent="0.25">
      <c r="C337">
        <v>36.96</v>
      </c>
      <c r="D337">
        <v>0</v>
      </c>
    </row>
    <row r="338" spans="3:4" x14ac:dyDescent="0.25">
      <c r="C338">
        <v>37.07</v>
      </c>
      <c r="D338">
        <v>0</v>
      </c>
    </row>
    <row r="339" spans="3:4" x14ac:dyDescent="0.25">
      <c r="C339">
        <v>37.18</v>
      </c>
      <c r="D339">
        <v>0</v>
      </c>
    </row>
    <row r="340" spans="3:4" x14ac:dyDescent="0.25">
      <c r="C340">
        <v>37.29</v>
      </c>
      <c r="D340">
        <v>0</v>
      </c>
    </row>
    <row r="341" spans="3:4" x14ac:dyDescent="0.25">
      <c r="C341">
        <v>37.4</v>
      </c>
      <c r="D341">
        <v>0</v>
      </c>
    </row>
    <row r="342" spans="3:4" x14ac:dyDescent="0.25">
      <c r="C342">
        <v>37.51</v>
      </c>
      <c r="D342">
        <v>0</v>
      </c>
    </row>
    <row r="343" spans="3:4" x14ac:dyDescent="0.25">
      <c r="C343">
        <v>37.619999999999997</v>
      </c>
      <c r="D343">
        <v>0</v>
      </c>
    </row>
    <row r="344" spans="3:4" x14ac:dyDescent="0.25">
      <c r="C344">
        <v>37.729999999999997</v>
      </c>
      <c r="D344">
        <v>0</v>
      </c>
    </row>
    <row r="345" spans="3:4" x14ac:dyDescent="0.25">
      <c r="C345">
        <v>37.840000000000003</v>
      </c>
      <c r="D345">
        <v>0</v>
      </c>
    </row>
    <row r="346" spans="3:4" x14ac:dyDescent="0.25">
      <c r="C346">
        <v>37.950000000000003</v>
      </c>
      <c r="D346">
        <v>0</v>
      </c>
    </row>
    <row r="347" spans="3:4" x14ac:dyDescent="0.25">
      <c r="C347">
        <v>38.06</v>
      </c>
      <c r="D347">
        <v>0</v>
      </c>
    </row>
    <row r="348" spans="3:4" x14ac:dyDescent="0.25">
      <c r="C348">
        <v>38.17</v>
      </c>
      <c r="D348">
        <v>0</v>
      </c>
    </row>
    <row r="349" spans="3:4" x14ac:dyDescent="0.25">
      <c r="C349">
        <v>38.28</v>
      </c>
      <c r="D349">
        <v>0</v>
      </c>
    </row>
    <row r="350" spans="3:4" x14ac:dyDescent="0.25">
      <c r="C350">
        <v>38.39</v>
      </c>
      <c r="D350">
        <v>0</v>
      </c>
    </row>
    <row r="351" spans="3:4" x14ac:dyDescent="0.25">
      <c r="C351">
        <v>38.5</v>
      </c>
      <c r="D351">
        <v>0</v>
      </c>
    </row>
    <row r="352" spans="3:4" x14ac:dyDescent="0.25">
      <c r="C352">
        <v>38.61</v>
      </c>
      <c r="D352">
        <v>0</v>
      </c>
    </row>
    <row r="353" spans="3:4" x14ac:dyDescent="0.25">
      <c r="C353">
        <v>38.72</v>
      </c>
      <c r="D353">
        <v>0</v>
      </c>
    </row>
    <row r="354" spans="3:4" x14ac:dyDescent="0.25">
      <c r="C354">
        <v>38.83</v>
      </c>
      <c r="D354">
        <v>0</v>
      </c>
    </row>
    <row r="355" spans="3:4" x14ac:dyDescent="0.25">
      <c r="C355">
        <v>38.94</v>
      </c>
      <c r="D355">
        <v>0</v>
      </c>
    </row>
    <row r="356" spans="3:4" x14ac:dyDescent="0.25">
      <c r="C356">
        <v>39.049999999999997</v>
      </c>
      <c r="D356">
        <v>0</v>
      </c>
    </row>
    <row r="357" spans="3:4" x14ac:dyDescent="0.25">
      <c r="C357">
        <v>39.160000000000004</v>
      </c>
      <c r="D357">
        <v>0</v>
      </c>
    </row>
    <row r="358" spans="3:4" x14ac:dyDescent="0.25">
      <c r="C358">
        <v>39.270000000000003</v>
      </c>
      <c r="D358">
        <v>0</v>
      </c>
    </row>
    <row r="359" spans="3:4" x14ac:dyDescent="0.25">
      <c r="C359">
        <v>39.380000000000003</v>
      </c>
      <c r="D359">
        <v>0</v>
      </c>
    </row>
    <row r="360" spans="3:4" x14ac:dyDescent="0.25">
      <c r="C360">
        <v>39.49</v>
      </c>
      <c r="D360">
        <v>0</v>
      </c>
    </row>
    <row r="361" spans="3:4" x14ac:dyDescent="0.25">
      <c r="C361">
        <v>39.6</v>
      </c>
      <c r="D361">
        <v>0</v>
      </c>
    </row>
    <row r="362" spans="3:4" x14ac:dyDescent="0.25">
      <c r="C362">
        <v>39.71</v>
      </c>
      <c r="D362">
        <v>0</v>
      </c>
    </row>
    <row r="363" spans="3:4" x14ac:dyDescent="0.25">
      <c r="C363">
        <v>39.82</v>
      </c>
      <c r="D363">
        <v>0</v>
      </c>
    </row>
    <row r="364" spans="3:4" x14ac:dyDescent="0.25">
      <c r="C364">
        <v>39.93</v>
      </c>
      <c r="D364">
        <v>0</v>
      </c>
    </row>
    <row r="365" spans="3:4" x14ac:dyDescent="0.25">
      <c r="C365">
        <v>40.04</v>
      </c>
      <c r="D365">
        <v>0</v>
      </c>
    </row>
    <row r="366" spans="3:4" x14ac:dyDescent="0.25">
      <c r="C366">
        <v>40.15</v>
      </c>
      <c r="D366">
        <v>0</v>
      </c>
    </row>
    <row r="367" spans="3:4" x14ac:dyDescent="0.25">
      <c r="C367">
        <v>40.26</v>
      </c>
      <c r="D367">
        <v>0</v>
      </c>
    </row>
    <row r="368" spans="3:4" x14ac:dyDescent="0.25">
      <c r="C368">
        <v>40.369999999999997</v>
      </c>
      <c r="D368">
        <v>0</v>
      </c>
    </row>
    <row r="369" spans="3:4" x14ac:dyDescent="0.25">
      <c r="C369">
        <v>40.479999999999997</v>
      </c>
      <c r="D369">
        <v>0</v>
      </c>
    </row>
    <row r="370" spans="3:4" x14ac:dyDescent="0.25">
      <c r="C370">
        <v>40.590000000000003</v>
      </c>
      <c r="D370">
        <v>0</v>
      </c>
    </row>
    <row r="371" spans="3:4" x14ac:dyDescent="0.25">
      <c r="C371">
        <v>40.700000000000003</v>
      </c>
      <c r="D371">
        <v>0</v>
      </c>
    </row>
    <row r="372" spans="3:4" x14ac:dyDescent="0.25">
      <c r="C372">
        <v>40.81</v>
      </c>
      <c r="D372">
        <v>0</v>
      </c>
    </row>
    <row r="373" spans="3:4" x14ac:dyDescent="0.25">
      <c r="C373">
        <v>40.92</v>
      </c>
      <c r="D373">
        <v>0</v>
      </c>
    </row>
    <row r="374" spans="3:4" x14ac:dyDescent="0.25">
      <c r="C374">
        <v>41.03</v>
      </c>
      <c r="D374">
        <v>0</v>
      </c>
    </row>
    <row r="375" spans="3:4" x14ac:dyDescent="0.25">
      <c r="C375">
        <v>41.14</v>
      </c>
      <c r="D375">
        <v>0</v>
      </c>
    </row>
    <row r="376" spans="3:4" x14ac:dyDescent="0.25">
      <c r="C376">
        <v>41.25</v>
      </c>
      <c r="D376">
        <v>5.0699216034146643E-8</v>
      </c>
    </row>
    <row r="377" spans="3:4" x14ac:dyDescent="0.25">
      <c r="C377">
        <v>41.36</v>
      </c>
      <c r="D377">
        <v>1.1011471571728021E-7</v>
      </c>
    </row>
    <row r="378" spans="3:4" x14ac:dyDescent="0.25">
      <c r="C378">
        <v>41.47</v>
      </c>
      <c r="D378">
        <v>2.3332703657059253E-7</v>
      </c>
    </row>
    <row r="379" spans="3:4" x14ac:dyDescent="0.25">
      <c r="C379">
        <v>41.58</v>
      </c>
      <c r="D379">
        <v>4.8234785743716258E-7</v>
      </c>
    </row>
    <row r="380" spans="3:4" x14ac:dyDescent="0.25">
      <c r="C380">
        <v>41.69</v>
      </c>
      <c r="D380">
        <v>9.7281717076615491E-7</v>
      </c>
    </row>
    <row r="381" spans="3:4" x14ac:dyDescent="0.25">
      <c r="C381">
        <v>41.8</v>
      </c>
      <c r="D381">
        <v>1.9141575757837263E-6</v>
      </c>
    </row>
    <row r="382" spans="3:4" x14ac:dyDescent="0.25">
      <c r="C382">
        <v>41.910000000000004</v>
      </c>
      <c r="D382">
        <v>3.6745125146105774E-6</v>
      </c>
    </row>
    <row r="383" spans="3:4" x14ac:dyDescent="0.25">
      <c r="C383">
        <v>42.02</v>
      </c>
      <c r="D383">
        <v>6.8817257370993029E-6</v>
      </c>
    </row>
    <row r="384" spans="3:4" x14ac:dyDescent="0.25">
      <c r="C384">
        <v>42.13</v>
      </c>
      <c r="D384">
        <v>1.2573916590048488E-5</v>
      </c>
    </row>
    <row r="385" spans="3:4" x14ac:dyDescent="0.25">
      <c r="C385">
        <v>42.24</v>
      </c>
      <c r="D385">
        <v>2.2414000387160904E-5</v>
      </c>
    </row>
    <row r="386" spans="3:4" x14ac:dyDescent="0.25">
      <c r="C386">
        <v>42.35</v>
      </c>
      <c r="D386">
        <v>3.8980172828440208E-5</v>
      </c>
    </row>
    <row r="387" spans="3:4" x14ac:dyDescent="0.25">
      <c r="C387">
        <v>42.46</v>
      </c>
      <c r="D387">
        <v>6.6136884196556946E-5</v>
      </c>
    </row>
    <row r="388" spans="3:4" x14ac:dyDescent="0.25">
      <c r="C388">
        <v>42.57</v>
      </c>
      <c r="D388">
        <v>1.094760921695174E-4</v>
      </c>
    </row>
    <row r="389" spans="3:4" x14ac:dyDescent="0.25">
      <c r="C389">
        <v>42.68</v>
      </c>
      <c r="D389">
        <v>1.7679518282226976E-4</v>
      </c>
    </row>
    <row r="390" spans="3:4" x14ac:dyDescent="0.25">
      <c r="C390">
        <v>42.79</v>
      </c>
      <c r="D390">
        <v>2.7854614590297082E-4</v>
      </c>
    </row>
    <row r="391" spans="3:4" x14ac:dyDescent="0.25">
      <c r="C391">
        <v>42.9</v>
      </c>
      <c r="D391">
        <v>4.2815346708631051E-4</v>
      </c>
    </row>
    <row r="392" spans="3:4" x14ac:dyDescent="0.25">
      <c r="C392">
        <v>43.01</v>
      </c>
      <c r="D392">
        <v>6.4206258342094393E-4</v>
      </c>
    </row>
    <row r="393" spans="3:4" x14ac:dyDescent="0.25">
      <c r="C393">
        <v>43.12</v>
      </c>
      <c r="D393">
        <v>9.3935736290901375E-4</v>
      </c>
    </row>
    <row r="394" spans="3:4" x14ac:dyDescent="0.25">
      <c r="C394">
        <v>43.23</v>
      </c>
      <c r="D394">
        <v>1.3407873721200294E-3</v>
      </c>
    </row>
    <row r="395" spans="3:4" x14ac:dyDescent="0.25">
      <c r="C395">
        <v>43.34</v>
      </c>
      <c r="D395">
        <v>1.867087035880133E-3</v>
      </c>
    </row>
    <row r="396" spans="3:4" x14ac:dyDescent="0.25">
      <c r="C396">
        <v>43.45</v>
      </c>
      <c r="D396">
        <v>2.5365580228897565E-3</v>
      </c>
    </row>
    <row r="397" spans="3:4" x14ac:dyDescent="0.25">
      <c r="C397">
        <v>43.56</v>
      </c>
      <c r="D397">
        <v>3.3620225652562525E-3</v>
      </c>
    </row>
    <row r="398" spans="3:4" x14ac:dyDescent="0.25">
      <c r="C398">
        <v>43.67</v>
      </c>
      <c r="D398">
        <v>4.3474243363295492E-3</v>
      </c>
    </row>
    <row r="399" spans="3:4" x14ac:dyDescent="0.25">
      <c r="C399">
        <v>43.78</v>
      </c>
      <c r="D399">
        <v>5.4845250645053139E-3</v>
      </c>
    </row>
    <row r="400" spans="3:4" x14ac:dyDescent="0.25">
      <c r="C400">
        <v>43.89</v>
      </c>
      <c r="D400">
        <v>6.7502771489507223E-3</v>
      </c>
    </row>
    <row r="401" spans="3:4" x14ac:dyDescent="0.25">
      <c r="C401">
        <v>44</v>
      </c>
      <c r="D401">
        <v>8.1054992155442738E-3</v>
      </c>
    </row>
    <row r="402" spans="3:4" x14ac:dyDescent="0.25">
      <c r="C402">
        <v>44.11</v>
      </c>
      <c r="D402">
        <v>9.4954055275479586E-3</v>
      </c>
    </row>
    <row r="403" spans="3:4" x14ac:dyDescent="0.25">
      <c r="C403">
        <v>44.22</v>
      </c>
      <c r="D403">
        <v>1.0852326505953814E-2</v>
      </c>
    </row>
    <row r="404" spans="3:4" x14ac:dyDescent="0.25">
      <c r="C404">
        <v>44.33</v>
      </c>
      <c r="D404">
        <v>1.2100624133254112E-2</v>
      </c>
    </row>
    <row r="405" spans="3:4" x14ac:dyDescent="0.25">
      <c r="C405">
        <v>44.44</v>
      </c>
      <c r="D405">
        <v>1.3163405986867752E-2</v>
      </c>
    </row>
    <row r="406" spans="3:4" x14ac:dyDescent="0.25">
      <c r="C406">
        <v>44.55</v>
      </c>
      <c r="D406">
        <v>1.3970256053614747E-2</v>
      </c>
    </row>
    <row r="407" spans="3:4" x14ac:dyDescent="0.25">
      <c r="C407">
        <v>44.660000000000004</v>
      </c>
      <c r="D407">
        <v>1.4464920180326617E-2</v>
      </c>
    </row>
    <row r="408" spans="3:4" x14ac:dyDescent="0.25">
      <c r="C408">
        <v>44.77</v>
      </c>
      <c r="D408">
        <v>1.4611785967497378E-2</v>
      </c>
    </row>
    <row r="409" spans="3:4" x14ac:dyDescent="0.25">
      <c r="C409">
        <v>44.88</v>
      </c>
      <c r="D409">
        <v>1.4400121216655614E-2</v>
      </c>
    </row>
    <row r="410" spans="3:4" x14ac:dyDescent="0.25">
      <c r="C410">
        <v>44.99</v>
      </c>
      <c r="D410">
        <v>1.3845370406625004E-2</v>
      </c>
    </row>
    <row r="411" spans="3:4" x14ac:dyDescent="0.25">
      <c r="C411">
        <v>45.1</v>
      </c>
      <c r="D411">
        <v>1.2987291705834023E-2</v>
      </c>
    </row>
    <row r="412" spans="3:4" x14ac:dyDescent="0.25">
      <c r="C412">
        <v>45.21</v>
      </c>
      <c r="D412">
        <v>1.1885246593102319E-2</v>
      </c>
    </row>
    <row r="413" spans="3:4" x14ac:dyDescent="0.25">
      <c r="C413">
        <v>45.32</v>
      </c>
      <c r="D413">
        <v>1.0611417052640598E-2</v>
      </c>
    </row>
    <row r="414" spans="3:4" x14ac:dyDescent="0.25">
      <c r="C414">
        <v>45.43</v>
      </c>
      <c r="D414">
        <v>9.2430255952742329E-3</v>
      </c>
    </row>
    <row r="415" spans="3:4" x14ac:dyDescent="0.25">
      <c r="C415">
        <v>45.54</v>
      </c>
      <c r="D415">
        <v>7.8547164685445047E-3</v>
      </c>
    </row>
    <row r="416" spans="3:4" x14ac:dyDescent="0.25">
      <c r="C416">
        <v>45.65</v>
      </c>
      <c r="D416">
        <v>6.5121209100657152E-3</v>
      </c>
    </row>
    <row r="417" spans="3:4" x14ac:dyDescent="0.25">
      <c r="C417">
        <v>45.76</v>
      </c>
      <c r="D417">
        <v>5.2673233940064663E-3</v>
      </c>
    </row>
    <row r="418" spans="3:4" x14ac:dyDescent="0.25">
      <c r="C418">
        <v>45.87</v>
      </c>
      <c r="D418">
        <v>4.1565508341922311E-3</v>
      </c>
    </row>
    <row r="419" spans="3:4" x14ac:dyDescent="0.25">
      <c r="C419">
        <v>45.98</v>
      </c>
      <c r="D419">
        <v>3.2000133821434799E-3</v>
      </c>
    </row>
    <row r="420" spans="3:4" x14ac:dyDescent="0.25">
      <c r="C420">
        <v>46.09</v>
      </c>
      <c r="D420">
        <v>2.403510800317261E-3</v>
      </c>
    </row>
    <row r="421" spans="3:4" x14ac:dyDescent="0.25">
      <c r="C421">
        <v>46.2</v>
      </c>
      <c r="D421">
        <v>1.7612294821613811E-3</v>
      </c>
    </row>
    <row r="422" spans="3:4" x14ac:dyDescent="0.25">
      <c r="C422">
        <v>46.31</v>
      </c>
      <c r="D422">
        <v>1.2591034117254703E-3</v>
      </c>
    </row>
    <row r="423" spans="3:4" x14ac:dyDescent="0.25">
      <c r="C423">
        <v>46.42</v>
      </c>
      <c r="D423">
        <v>8.7817777135448436E-4</v>
      </c>
    </row>
    <row r="424" spans="3:4" x14ac:dyDescent="0.25">
      <c r="C424">
        <v>46.53</v>
      </c>
      <c r="D424">
        <v>5.976005373858653E-4</v>
      </c>
    </row>
    <row r="425" spans="3:4" x14ac:dyDescent="0.25">
      <c r="C425">
        <v>46.64</v>
      </c>
      <c r="D425">
        <v>3.9678582691799781E-4</v>
      </c>
    </row>
    <row r="426" spans="3:4" x14ac:dyDescent="0.25">
      <c r="C426">
        <v>46.75</v>
      </c>
      <c r="D426">
        <v>2.5712460766842118E-4</v>
      </c>
    </row>
    <row r="427" spans="3:4" x14ac:dyDescent="0.25">
      <c r="C427">
        <v>46.86</v>
      </c>
      <c r="D427">
        <v>1.6276230509379609E-4</v>
      </c>
    </row>
    <row r="428" spans="3:4" x14ac:dyDescent="0.25">
      <c r="C428">
        <v>46.97</v>
      </c>
      <c r="D428">
        <v>1.0093193100294488E-4</v>
      </c>
    </row>
    <row r="429" spans="3:4" x14ac:dyDescent="0.25">
      <c r="C429">
        <v>47.08</v>
      </c>
      <c r="D429">
        <v>6.1881695078703795E-5</v>
      </c>
    </row>
    <row r="430" spans="3:4" x14ac:dyDescent="0.25">
      <c r="C430">
        <v>47.19</v>
      </c>
      <c r="D430">
        <v>3.8583593295583824E-5</v>
      </c>
    </row>
    <row r="431" spans="3:4" x14ac:dyDescent="0.25">
      <c r="C431">
        <v>47.3</v>
      </c>
      <c r="D431">
        <v>2.6365971292103715E-5</v>
      </c>
    </row>
    <row r="432" spans="3:4" x14ac:dyDescent="0.25">
      <c r="C432">
        <v>47.410000000000004</v>
      </c>
      <c r="D432">
        <v>2.2578917906768968E-5</v>
      </c>
    </row>
    <row r="433" spans="3:4" x14ac:dyDescent="0.25">
      <c r="C433">
        <v>47.52</v>
      </c>
      <c r="D433">
        <v>2.6365971292103715E-5</v>
      </c>
    </row>
    <row r="434" spans="3:4" x14ac:dyDescent="0.25">
      <c r="C434">
        <v>47.63</v>
      </c>
      <c r="D434">
        <v>3.8583593295583824E-5</v>
      </c>
    </row>
    <row r="435" spans="3:4" x14ac:dyDescent="0.25">
      <c r="C435">
        <v>47.74</v>
      </c>
      <c r="D435">
        <v>6.1881695078703795E-5</v>
      </c>
    </row>
    <row r="436" spans="3:4" x14ac:dyDescent="0.25">
      <c r="C436">
        <v>47.85</v>
      </c>
      <c r="D436">
        <v>1.0093193100294488E-4</v>
      </c>
    </row>
    <row r="437" spans="3:4" x14ac:dyDescent="0.25">
      <c r="C437">
        <v>47.96</v>
      </c>
      <c r="D437">
        <v>1.6276230509379609E-4</v>
      </c>
    </row>
    <row r="438" spans="3:4" x14ac:dyDescent="0.25">
      <c r="C438">
        <v>48.07</v>
      </c>
      <c r="D438">
        <v>2.5712460766842118E-4</v>
      </c>
    </row>
    <row r="439" spans="3:4" x14ac:dyDescent="0.25">
      <c r="C439">
        <v>48.18</v>
      </c>
      <c r="D439">
        <v>3.9678582691799781E-4</v>
      </c>
    </row>
    <row r="440" spans="3:4" x14ac:dyDescent="0.25">
      <c r="C440">
        <v>48.29</v>
      </c>
      <c r="D440">
        <v>5.976005373858653E-4</v>
      </c>
    </row>
    <row r="441" spans="3:4" x14ac:dyDescent="0.25">
      <c r="C441">
        <v>48.4</v>
      </c>
      <c r="D441">
        <v>8.7817777135448436E-4</v>
      </c>
    </row>
    <row r="442" spans="3:4" x14ac:dyDescent="0.25">
      <c r="C442">
        <v>48.51</v>
      </c>
      <c r="D442">
        <v>1.2591034117254703E-3</v>
      </c>
    </row>
    <row r="443" spans="3:4" x14ac:dyDescent="0.25">
      <c r="C443">
        <v>48.62</v>
      </c>
      <c r="D443">
        <v>1.7612294821613811E-3</v>
      </c>
    </row>
    <row r="444" spans="3:4" x14ac:dyDescent="0.25">
      <c r="C444">
        <v>48.73</v>
      </c>
      <c r="D444">
        <v>2.403510800317261E-3</v>
      </c>
    </row>
    <row r="445" spans="3:4" x14ac:dyDescent="0.25">
      <c r="C445">
        <v>48.84</v>
      </c>
      <c r="D445">
        <v>3.2000133821434799E-3</v>
      </c>
    </row>
    <row r="446" spans="3:4" x14ac:dyDescent="0.25">
      <c r="C446">
        <v>48.95</v>
      </c>
      <c r="D446">
        <v>4.1565508341922311E-3</v>
      </c>
    </row>
    <row r="447" spans="3:4" x14ac:dyDescent="0.25">
      <c r="C447">
        <v>49.06</v>
      </c>
      <c r="D447">
        <v>5.2673233940064663E-3</v>
      </c>
    </row>
    <row r="448" spans="3:4" x14ac:dyDescent="0.25">
      <c r="C448">
        <v>49.17</v>
      </c>
      <c r="D448">
        <v>6.5121209100657152E-3</v>
      </c>
    </row>
    <row r="449" spans="3:4" x14ac:dyDescent="0.25">
      <c r="C449">
        <v>49.28</v>
      </c>
      <c r="D449">
        <v>7.8547164685445047E-3</v>
      </c>
    </row>
    <row r="450" spans="3:4" x14ac:dyDescent="0.25">
      <c r="C450">
        <v>49.39</v>
      </c>
      <c r="D450">
        <v>9.2430255952742329E-3</v>
      </c>
    </row>
    <row r="451" spans="3:4" x14ac:dyDescent="0.25">
      <c r="C451">
        <v>49.5</v>
      </c>
      <c r="D451">
        <v>1.0611417052640598E-2</v>
      </c>
    </row>
    <row r="452" spans="3:4" x14ac:dyDescent="0.25">
      <c r="C452">
        <v>49.61</v>
      </c>
      <c r="D452">
        <v>1.1885246593102319E-2</v>
      </c>
    </row>
    <row r="453" spans="3:4" x14ac:dyDescent="0.25">
      <c r="C453">
        <v>49.72</v>
      </c>
      <c r="D453">
        <v>1.2987291705834023E-2</v>
      </c>
    </row>
    <row r="454" spans="3:4" x14ac:dyDescent="0.25">
      <c r="C454">
        <v>49.83</v>
      </c>
      <c r="D454">
        <v>1.3845370406625004E-2</v>
      </c>
    </row>
    <row r="455" spans="3:4" x14ac:dyDescent="0.25">
      <c r="C455">
        <v>49.94</v>
      </c>
      <c r="D455">
        <v>1.4400121216655614E-2</v>
      </c>
    </row>
    <row r="456" spans="3:4" x14ac:dyDescent="0.25">
      <c r="C456">
        <v>50.05</v>
      </c>
      <c r="D456">
        <v>1.4611785967497378E-2</v>
      </c>
    </row>
    <row r="457" spans="3:4" x14ac:dyDescent="0.25">
      <c r="C457">
        <v>50.160000000000004</v>
      </c>
      <c r="D457">
        <v>1.4464920180326595E-2</v>
      </c>
    </row>
    <row r="458" spans="3:4" x14ac:dyDescent="0.25">
      <c r="C458">
        <v>50.27</v>
      </c>
      <c r="D458">
        <v>1.3970256053614747E-2</v>
      </c>
    </row>
    <row r="459" spans="3:4" x14ac:dyDescent="0.25">
      <c r="C459">
        <v>50.38</v>
      </c>
      <c r="D459">
        <v>1.3163405986867752E-2</v>
      </c>
    </row>
    <row r="460" spans="3:4" x14ac:dyDescent="0.25">
      <c r="C460">
        <v>50.49</v>
      </c>
      <c r="D460">
        <v>1.2100624133254112E-2</v>
      </c>
    </row>
    <row r="461" spans="3:4" x14ac:dyDescent="0.25">
      <c r="C461">
        <v>50.6</v>
      </c>
      <c r="D461">
        <v>1.0852326505953814E-2</v>
      </c>
    </row>
    <row r="462" spans="3:4" x14ac:dyDescent="0.25">
      <c r="C462">
        <v>50.71</v>
      </c>
      <c r="D462">
        <v>9.4954055275479586E-3</v>
      </c>
    </row>
    <row r="463" spans="3:4" x14ac:dyDescent="0.25">
      <c r="C463">
        <v>50.82</v>
      </c>
      <c r="D463">
        <v>8.1054992155442738E-3</v>
      </c>
    </row>
    <row r="464" spans="3:4" x14ac:dyDescent="0.25">
      <c r="C464">
        <v>50.93</v>
      </c>
      <c r="D464">
        <v>6.7502771489507223E-3</v>
      </c>
    </row>
    <row r="465" spans="3:4" x14ac:dyDescent="0.25">
      <c r="C465">
        <v>51.04</v>
      </c>
      <c r="D465">
        <v>5.4845250645053139E-3</v>
      </c>
    </row>
    <row r="466" spans="3:4" x14ac:dyDescent="0.25">
      <c r="C466">
        <v>51.15</v>
      </c>
      <c r="D466">
        <v>4.3474243363295492E-3</v>
      </c>
    </row>
    <row r="467" spans="3:4" x14ac:dyDescent="0.25">
      <c r="C467">
        <v>51.26</v>
      </c>
      <c r="D467">
        <v>3.3620225652562525E-3</v>
      </c>
    </row>
    <row r="468" spans="3:4" x14ac:dyDescent="0.25">
      <c r="C468">
        <v>51.37</v>
      </c>
      <c r="D468">
        <v>2.5365580228897565E-3</v>
      </c>
    </row>
    <row r="469" spans="3:4" x14ac:dyDescent="0.25">
      <c r="C469">
        <v>51.48</v>
      </c>
      <c r="D469">
        <v>1.867087035880133E-3</v>
      </c>
    </row>
    <row r="470" spans="3:4" x14ac:dyDescent="0.25">
      <c r="C470">
        <v>51.59</v>
      </c>
      <c r="D470">
        <v>1.3407873721200294E-3</v>
      </c>
    </row>
    <row r="471" spans="3:4" x14ac:dyDescent="0.25">
      <c r="C471">
        <v>51.7</v>
      </c>
      <c r="D471">
        <v>9.3935736290901375E-4</v>
      </c>
    </row>
    <row r="472" spans="3:4" x14ac:dyDescent="0.25">
      <c r="C472">
        <v>51.81</v>
      </c>
      <c r="D472">
        <v>6.4206258342094393E-4</v>
      </c>
    </row>
    <row r="473" spans="3:4" x14ac:dyDescent="0.25">
      <c r="C473">
        <v>51.92</v>
      </c>
      <c r="D473">
        <v>4.2815346708631051E-4</v>
      </c>
    </row>
    <row r="474" spans="3:4" x14ac:dyDescent="0.25">
      <c r="C474">
        <v>52.03</v>
      </c>
      <c r="D474">
        <v>2.7854614590297082E-4</v>
      </c>
    </row>
    <row r="475" spans="3:4" x14ac:dyDescent="0.25">
      <c r="C475">
        <v>52.14</v>
      </c>
      <c r="D475">
        <v>1.7679518282226976E-4</v>
      </c>
    </row>
    <row r="476" spans="3:4" x14ac:dyDescent="0.25">
      <c r="C476">
        <v>52.25</v>
      </c>
      <c r="D476">
        <v>1.094760921695174E-4</v>
      </c>
    </row>
    <row r="477" spans="3:4" x14ac:dyDescent="0.25">
      <c r="C477">
        <v>52.36</v>
      </c>
      <c r="D477">
        <v>6.6136884196556946E-5</v>
      </c>
    </row>
    <row r="478" spans="3:4" x14ac:dyDescent="0.25">
      <c r="C478">
        <v>52.47</v>
      </c>
      <c r="D478">
        <v>3.8980172828440208E-5</v>
      </c>
    </row>
    <row r="479" spans="3:4" x14ac:dyDescent="0.25">
      <c r="C479">
        <v>52.58</v>
      </c>
      <c r="D479">
        <v>2.2414000387160904E-5</v>
      </c>
    </row>
    <row r="480" spans="3:4" x14ac:dyDescent="0.25">
      <c r="C480">
        <v>52.69</v>
      </c>
      <c r="D480">
        <v>1.2573916590048488E-5</v>
      </c>
    </row>
    <row r="481" spans="3:4" x14ac:dyDescent="0.25">
      <c r="C481">
        <v>52.8</v>
      </c>
      <c r="D481">
        <v>6.8817257370993029E-6</v>
      </c>
    </row>
    <row r="482" spans="3:4" x14ac:dyDescent="0.25">
      <c r="C482">
        <v>52.910000000000004</v>
      </c>
      <c r="D482">
        <v>3.6745125146104211E-6</v>
      </c>
    </row>
    <row r="483" spans="3:4" x14ac:dyDescent="0.25">
      <c r="C483">
        <v>53.02</v>
      </c>
      <c r="D483">
        <v>1.9141575757837263E-6</v>
      </c>
    </row>
    <row r="484" spans="3:4" x14ac:dyDescent="0.25">
      <c r="C484">
        <v>53.13</v>
      </c>
      <c r="D484">
        <v>9.7281717076615491E-7</v>
      </c>
    </row>
    <row r="485" spans="3:4" x14ac:dyDescent="0.25">
      <c r="C485">
        <v>53.24</v>
      </c>
      <c r="D485">
        <v>4.8234785743716258E-7</v>
      </c>
    </row>
    <row r="486" spans="3:4" x14ac:dyDescent="0.25">
      <c r="C486">
        <v>53.35</v>
      </c>
      <c r="D486">
        <v>2.3332703657059253E-7</v>
      </c>
    </row>
    <row r="487" spans="3:4" x14ac:dyDescent="0.25">
      <c r="C487">
        <v>53.46</v>
      </c>
      <c r="D487">
        <v>1.1011471571728021E-7</v>
      </c>
    </row>
    <row r="488" spans="3:4" x14ac:dyDescent="0.25">
      <c r="C488">
        <v>53.57</v>
      </c>
      <c r="D488">
        <v>5.0699216034146643E-8</v>
      </c>
    </row>
    <row r="489" spans="3:4" x14ac:dyDescent="0.25">
      <c r="C489">
        <v>53.68</v>
      </c>
      <c r="D489">
        <v>0</v>
      </c>
    </row>
    <row r="490" spans="3:4" x14ac:dyDescent="0.25">
      <c r="C490">
        <v>53.79</v>
      </c>
      <c r="D490">
        <v>0</v>
      </c>
    </row>
    <row r="491" spans="3:4" x14ac:dyDescent="0.25">
      <c r="C491">
        <v>53.9</v>
      </c>
      <c r="D491">
        <v>0</v>
      </c>
    </row>
    <row r="492" spans="3:4" x14ac:dyDescent="0.25">
      <c r="C492">
        <v>54.01</v>
      </c>
      <c r="D492">
        <v>0</v>
      </c>
    </row>
    <row r="493" spans="3:4" x14ac:dyDescent="0.25">
      <c r="C493">
        <v>54.12</v>
      </c>
      <c r="D493">
        <v>0</v>
      </c>
    </row>
    <row r="494" spans="3:4" x14ac:dyDescent="0.25">
      <c r="C494">
        <v>54.23</v>
      </c>
      <c r="D494">
        <v>0</v>
      </c>
    </row>
    <row r="495" spans="3:4" x14ac:dyDescent="0.25">
      <c r="C495">
        <v>54.34</v>
      </c>
      <c r="D495">
        <v>0</v>
      </c>
    </row>
    <row r="496" spans="3:4" x14ac:dyDescent="0.25">
      <c r="C496">
        <v>54.45</v>
      </c>
      <c r="D496">
        <v>0</v>
      </c>
    </row>
    <row r="497" spans="3:4" x14ac:dyDescent="0.25">
      <c r="C497">
        <v>54.56</v>
      </c>
      <c r="D497">
        <v>0</v>
      </c>
    </row>
    <row r="498" spans="3:4" x14ac:dyDescent="0.25">
      <c r="C498">
        <v>54.67</v>
      </c>
      <c r="D498">
        <v>0</v>
      </c>
    </row>
    <row r="499" spans="3:4" x14ac:dyDescent="0.25">
      <c r="C499">
        <v>54.78</v>
      </c>
      <c r="D499">
        <v>0</v>
      </c>
    </row>
    <row r="500" spans="3:4" x14ac:dyDescent="0.25">
      <c r="C500">
        <v>54.89</v>
      </c>
      <c r="D500">
        <v>0</v>
      </c>
    </row>
    <row r="501" spans="3:4" x14ac:dyDescent="0.25">
      <c r="C501">
        <v>55</v>
      </c>
      <c r="D501">
        <v>0</v>
      </c>
    </row>
    <row r="502" spans="3:4" x14ac:dyDescent="0.25">
      <c r="C502">
        <v>55.11</v>
      </c>
      <c r="D502">
        <v>0</v>
      </c>
    </row>
    <row r="503" spans="3:4" x14ac:dyDescent="0.25">
      <c r="C503">
        <v>55.22</v>
      </c>
      <c r="D503">
        <v>0</v>
      </c>
    </row>
    <row r="504" spans="3:4" x14ac:dyDescent="0.25">
      <c r="C504">
        <v>55.33</v>
      </c>
      <c r="D504">
        <v>0</v>
      </c>
    </row>
    <row r="505" spans="3:4" x14ac:dyDescent="0.25">
      <c r="C505">
        <v>55.44</v>
      </c>
      <c r="D505">
        <v>0</v>
      </c>
    </row>
    <row r="506" spans="3:4" x14ac:dyDescent="0.25">
      <c r="C506">
        <v>55.55</v>
      </c>
      <c r="D506">
        <v>0</v>
      </c>
    </row>
    <row r="507" spans="3:4" x14ac:dyDescent="0.25">
      <c r="C507">
        <v>55.660000000000004</v>
      </c>
      <c r="D507">
        <v>0</v>
      </c>
    </row>
    <row r="508" spans="3:4" x14ac:dyDescent="0.25">
      <c r="C508">
        <v>55.77</v>
      </c>
      <c r="D508">
        <v>0</v>
      </c>
    </row>
    <row r="509" spans="3:4" x14ac:dyDescent="0.25">
      <c r="C509">
        <v>55.88</v>
      </c>
      <c r="D509">
        <v>0</v>
      </c>
    </row>
    <row r="510" spans="3:4" x14ac:dyDescent="0.25">
      <c r="C510">
        <v>55.99</v>
      </c>
      <c r="D510">
        <v>0</v>
      </c>
    </row>
    <row r="511" spans="3:4" x14ac:dyDescent="0.25">
      <c r="C511">
        <v>56.1</v>
      </c>
      <c r="D511">
        <v>0</v>
      </c>
    </row>
    <row r="512" spans="3:4" x14ac:dyDescent="0.25">
      <c r="C512">
        <v>56.21</v>
      </c>
      <c r="D512">
        <v>0</v>
      </c>
    </row>
    <row r="513" spans="3:4" x14ac:dyDescent="0.25">
      <c r="C513">
        <v>56.32</v>
      </c>
      <c r="D513">
        <v>0</v>
      </c>
    </row>
    <row r="514" spans="3:4" x14ac:dyDescent="0.25">
      <c r="C514">
        <v>56.43</v>
      </c>
      <c r="D514">
        <v>0</v>
      </c>
    </row>
    <row r="515" spans="3:4" x14ac:dyDescent="0.25">
      <c r="C515">
        <v>56.54</v>
      </c>
      <c r="D515">
        <v>0</v>
      </c>
    </row>
    <row r="516" spans="3:4" x14ac:dyDescent="0.25">
      <c r="C516">
        <v>56.65</v>
      </c>
      <c r="D516">
        <v>0</v>
      </c>
    </row>
    <row r="517" spans="3:4" x14ac:dyDescent="0.25">
      <c r="C517">
        <v>56.76</v>
      </c>
      <c r="D517">
        <v>0</v>
      </c>
    </row>
    <row r="518" spans="3:4" x14ac:dyDescent="0.25">
      <c r="C518">
        <v>56.87</v>
      </c>
      <c r="D518">
        <v>0</v>
      </c>
    </row>
    <row r="519" spans="3:4" x14ac:dyDescent="0.25">
      <c r="C519">
        <v>56.98</v>
      </c>
      <c r="D519">
        <v>0</v>
      </c>
    </row>
    <row r="520" spans="3:4" x14ac:dyDescent="0.25">
      <c r="C520">
        <v>57.09</v>
      </c>
      <c r="D520">
        <v>0</v>
      </c>
    </row>
    <row r="521" spans="3:4" x14ac:dyDescent="0.25">
      <c r="C521">
        <v>57.2</v>
      </c>
      <c r="D521">
        <v>0</v>
      </c>
    </row>
    <row r="522" spans="3:4" x14ac:dyDescent="0.25">
      <c r="C522">
        <v>57.31</v>
      </c>
      <c r="D522">
        <v>0</v>
      </c>
    </row>
    <row r="523" spans="3:4" x14ac:dyDescent="0.25">
      <c r="C523">
        <v>57.42</v>
      </c>
      <c r="D523">
        <v>0</v>
      </c>
    </row>
    <row r="524" spans="3:4" x14ac:dyDescent="0.25">
      <c r="C524">
        <v>57.53</v>
      </c>
      <c r="D524">
        <v>0</v>
      </c>
    </row>
    <row r="525" spans="3:4" x14ac:dyDescent="0.25">
      <c r="C525">
        <v>57.64</v>
      </c>
      <c r="D525">
        <v>0</v>
      </c>
    </row>
    <row r="526" spans="3:4" x14ac:dyDescent="0.25">
      <c r="C526">
        <v>57.75</v>
      </c>
      <c r="D526">
        <v>0</v>
      </c>
    </row>
    <row r="527" spans="3:4" x14ac:dyDescent="0.25">
      <c r="C527">
        <v>57.86</v>
      </c>
      <c r="D527">
        <v>0</v>
      </c>
    </row>
    <row r="528" spans="3:4" x14ac:dyDescent="0.25">
      <c r="C528">
        <v>57.97</v>
      </c>
      <c r="D528">
        <v>0</v>
      </c>
    </row>
    <row r="529" spans="3:4" x14ac:dyDescent="0.25">
      <c r="C529">
        <v>58.08</v>
      </c>
      <c r="D529">
        <v>0</v>
      </c>
    </row>
    <row r="530" spans="3:4" x14ac:dyDescent="0.25">
      <c r="C530">
        <v>58.19</v>
      </c>
      <c r="D530">
        <v>0</v>
      </c>
    </row>
    <row r="531" spans="3:4" x14ac:dyDescent="0.25">
      <c r="C531">
        <v>58.3</v>
      </c>
      <c r="D531">
        <v>0</v>
      </c>
    </row>
    <row r="532" spans="3:4" x14ac:dyDescent="0.25">
      <c r="C532">
        <v>58.410000000000004</v>
      </c>
      <c r="D532">
        <v>0</v>
      </c>
    </row>
    <row r="533" spans="3:4" x14ac:dyDescent="0.25">
      <c r="C533">
        <v>58.52</v>
      </c>
      <c r="D533">
        <v>0</v>
      </c>
    </row>
    <row r="534" spans="3:4" x14ac:dyDescent="0.25">
      <c r="C534">
        <v>58.63</v>
      </c>
      <c r="D534">
        <v>0</v>
      </c>
    </row>
    <row r="535" spans="3:4" x14ac:dyDescent="0.25">
      <c r="C535">
        <v>58.74</v>
      </c>
      <c r="D535">
        <v>0</v>
      </c>
    </row>
    <row r="536" spans="3:4" x14ac:dyDescent="0.25">
      <c r="C536">
        <v>58.85</v>
      </c>
      <c r="D536">
        <v>0</v>
      </c>
    </row>
    <row r="537" spans="3:4" x14ac:dyDescent="0.25">
      <c r="C537">
        <v>58.96</v>
      </c>
      <c r="D537">
        <v>0</v>
      </c>
    </row>
    <row r="538" spans="3:4" x14ac:dyDescent="0.25">
      <c r="C538">
        <v>59.07</v>
      </c>
      <c r="D538">
        <v>0</v>
      </c>
    </row>
    <row r="539" spans="3:4" x14ac:dyDescent="0.25">
      <c r="C539">
        <v>59.18</v>
      </c>
      <c r="D539">
        <v>0</v>
      </c>
    </row>
    <row r="540" spans="3:4" x14ac:dyDescent="0.25">
      <c r="C540">
        <v>59.29</v>
      </c>
      <c r="D540">
        <v>0</v>
      </c>
    </row>
    <row r="541" spans="3:4" x14ac:dyDescent="0.25">
      <c r="C541">
        <v>59.4</v>
      </c>
      <c r="D541">
        <v>0</v>
      </c>
    </row>
    <row r="542" spans="3:4" x14ac:dyDescent="0.25">
      <c r="C542">
        <v>59.51</v>
      </c>
      <c r="D542">
        <v>0</v>
      </c>
    </row>
    <row r="543" spans="3:4" x14ac:dyDescent="0.25">
      <c r="C543">
        <v>59.62</v>
      </c>
      <c r="D543">
        <v>0</v>
      </c>
    </row>
    <row r="544" spans="3:4" x14ac:dyDescent="0.25">
      <c r="C544">
        <v>59.73</v>
      </c>
      <c r="D544">
        <v>0</v>
      </c>
    </row>
    <row r="545" spans="3:4" x14ac:dyDescent="0.25">
      <c r="C545">
        <v>59.84</v>
      </c>
      <c r="D545">
        <v>0</v>
      </c>
    </row>
    <row r="546" spans="3:4" x14ac:dyDescent="0.25">
      <c r="C546">
        <v>59.95</v>
      </c>
      <c r="D546">
        <v>0</v>
      </c>
    </row>
    <row r="547" spans="3:4" x14ac:dyDescent="0.25">
      <c r="C547">
        <v>60.06</v>
      </c>
      <c r="D547">
        <v>0</v>
      </c>
    </row>
    <row r="548" spans="3:4" x14ac:dyDescent="0.25">
      <c r="C548">
        <v>60.17</v>
      </c>
      <c r="D548">
        <v>0</v>
      </c>
    </row>
    <row r="549" spans="3:4" x14ac:dyDescent="0.25">
      <c r="C549">
        <v>60.28</v>
      </c>
      <c r="D549">
        <v>0</v>
      </c>
    </row>
    <row r="550" spans="3:4" x14ac:dyDescent="0.25">
      <c r="C550">
        <v>60.39</v>
      </c>
      <c r="D550">
        <v>0</v>
      </c>
    </row>
    <row r="551" spans="3:4" x14ac:dyDescent="0.25">
      <c r="C551">
        <v>60.5</v>
      </c>
      <c r="D551">
        <v>0</v>
      </c>
    </row>
    <row r="552" spans="3:4" x14ac:dyDescent="0.25">
      <c r="C552">
        <v>60.61</v>
      </c>
      <c r="D552">
        <v>0</v>
      </c>
    </row>
    <row r="553" spans="3:4" x14ac:dyDescent="0.25">
      <c r="C553">
        <v>60.72</v>
      </c>
      <c r="D553">
        <v>0</v>
      </c>
    </row>
    <row r="554" spans="3:4" x14ac:dyDescent="0.25">
      <c r="C554">
        <v>60.83</v>
      </c>
      <c r="D554">
        <v>0</v>
      </c>
    </row>
    <row r="555" spans="3:4" x14ac:dyDescent="0.25">
      <c r="C555">
        <v>60.94</v>
      </c>
      <c r="D555">
        <v>0</v>
      </c>
    </row>
    <row r="556" spans="3:4" x14ac:dyDescent="0.25">
      <c r="C556">
        <v>61.05</v>
      </c>
      <c r="D556">
        <v>0</v>
      </c>
    </row>
    <row r="557" spans="3:4" x14ac:dyDescent="0.25">
      <c r="C557">
        <v>61.160000000000004</v>
      </c>
      <c r="D557">
        <v>0</v>
      </c>
    </row>
    <row r="558" spans="3:4" x14ac:dyDescent="0.25">
      <c r="C558">
        <v>61.27</v>
      </c>
      <c r="D558">
        <v>0</v>
      </c>
    </row>
    <row r="559" spans="3:4" x14ac:dyDescent="0.25">
      <c r="C559">
        <v>61.38</v>
      </c>
      <c r="D559">
        <v>0</v>
      </c>
    </row>
    <row r="560" spans="3:4" x14ac:dyDescent="0.25">
      <c r="C560">
        <v>61.49</v>
      </c>
      <c r="D560">
        <v>0</v>
      </c>
    </row>
    <row r="561" spans="3:4" x14ac:dyDescent="0.25">
      <c r="C561">
        <v>61.6</v>
      </c>
      <c r="D561">
        <v>0</v>
      </c>
    </row>
    <row r="562" spans="3:4" x14ac:dyDescent="0.25">
      <c r="C562">
        <v>61.71</v>
      </c>
      <c r="D562">
        <v>0</v>
      </c>
    </row>
    <row r="563" spans="3:4" x14ac:dyDescent="0.25">
      <c r="C563">
        <v>61.82</v>
      </c>
      <c r="D563">
        <v>0</v>
      </c>
    </row>
    <row r="564" spans="3:4" x14ac:dyDescent="0.25">
      <c r="C564">
        <v>61.93</v>
      </c>
      <c r="D564">
        <v>0</v>
      </c>
    </row>
    <row r="565" spans="3:4" x14ac:dyDescent="0.25">
      <c r="C565">
        <v>62.04</v>
      </c>
      <c r="D565">
        <v>0</v>
      </c>
    </row>
    <row r="566" spans="3:4" x14ac:dyDescent="0.25">
      <c r="C566">
        <v>62.15</v>
      </c>
      <c r="D566">
        <v>0</v>
      </c>
    </row>
    <row r="567" spans="3:4" x14ac:dyDescent="0.25">
      <c r="C567">
        <v>62.26</v>
      </c>
      <c r="D567">
        <v>0</v>
      </c>
    </row>
    <row r="568" spans="3:4" x14ac:dyDescent="0.25">
      <c r="C568">
        <v>62.37</v>
      </c>
      <c r="D568">
        <v>0</v>
      </c>
    </row>
    <row r="569" spans="3:4" x14ac:dyDescent="0.25">
      <c r="C569">
        <v>62.48</v>
      </c>
      <c r="D569">
        <v>0</v>
      </c>
    </row>
    <row r="570" spans="3:4" x14ac:dyDescent="0.25">
      <c r="C570">
        <v>62.59</v>
      </c>
      <c r="D570">
        <v>0</v>
      </c>
    </row>
    <row r="571" spans="3:4" x14ac:dyDescent="0.25">
      <c r="C571">
        <v>62.7</v>
      </c>
      <c r="D571">
        <v>0</v>
      </c>
    </row>
    <row r="572" spans="3:4" x14ac:dyDescent="0.25">
      <c r="C572">
        <v>62.81</v>
      </c>
      <c r="D572">
        <v>0</v>
      </c>
    </row>
    <row r="573" spans="3:4" x14ac:dyDescent="0.25">
      <c r="C573">
        <v>62.92</v>
      </c>
      <c r="D573">
        <v>0</v>
      </c>
    </row>
    <row r="574" spans="3:4" x14ac:dyDescent="0.25">
      <c r="C574">
        <v>63.03</v>
      </c>
      <c r="D574">
        <v>0</v>
      </c>
    </row>
    <row r="575" spans="3:4" x14ac:dyDescent="0.25">
      <c r="C575">
        <v>63.14</v>
      </c>
      <c r="D575">
        <v>0</v>
      </c>
    </row>
    <row r="576" spans="3:4" x14ac:dyDescent="0.25">
      <c r="C576">
        <v>63.25</v>
      </c>
      <c r="D576">
        <v>0</v>
      </c>
    </row>
    <row r="577" spans="3:4" x14ac:dyDescent="0.25">
      <c r="C577">
        <v>63.36</v>
      </c>
      <c r="D577">
        <v>0</v>
      </c>
    </row>
    <row r="578" spans="3:4" x14ac:dyDescent="0.25">
      <c r="C578">
        <v>63.47</v>
      </c>
      <c r="D578">
        <v>0</v>
      </c>
    </row>
    <row r="579" spans="3:4" x14ac:dyDescent="0.25">
      <c r="C579">
        <v>63.58</v>
      </c>
      <c r="D579">
        <v>0</v>
      </c>
    </row>
    <row r="580" spans="3:4" x14ac:dyDescent="0.25">
      <c r="C580">
        <v>63.69</v>
      </c>
      <c r="D580">
        <v>0</v>
      </c>
    </row>
    <row r="581" spans="3:4" x14ac:dyDescent="0.25">
      <c r="C581">
        <v>63.8</v>
      </c>
      <c r="D581">
        <v>0</v>
      </c>
    </row>
    <row r="582" spans="3:4" x14ac:dyDescent="0.25">
      <c r="C582">
        <v>63.910000000000004</v>
      </c>
      <c r="D582">
        <v>0</v>
      </c>
    </row>
    <row r="583" spans="3:4" x14ac:dyDescent="0.25">
      <c r="C583">
        <v>64.02</v>
      </c>
      <c r="D583">
        <v>0</v>
      </c>
    </row>
    <row r="584" spans="3:4" x14ac:dyDescent="0.25">
      <c r="C584">
        <v>64.13</v>
      </c>
      <c r="D584">
        <v>0</v>
      </c>
    </row>
    <row r="585" spans="3:4" x14ac:dyDescent="0.25">
      <c r="C585">
        <v>64.239999999999995</v>
      </c>
      <c r="D585">
        <v>0</v>
      </c>
    </row>
    <row r="586" spans="3:4" x14ac:dyDescent="0.25">
      <c r="C586">
        <v>64.349999999999994</v>
      </c>
      <c r="D586">
        <v>0</v>
      </c>
    </row>
    <row r="587" spans="3:4" x14ac:dyDescent="0.25">
      <c r="C587">
        <v>64.459999999999994</v>
      </c>
      <c r="D587">
        <v>0</v>
      </c>
    </row>
    <row r="588" spans="3:4" x14ac:dyDescent="0.25">
      <c r="C588">
        <v>64.570000000000007</v>
      </c>
      <c r="D588">
        <v>0</v>
      </c>
    </row>
    <row r="589" spans="3:4" x14ac:dyDescent="0.25">
      <c r="C589">
        <v>64.680000000000007</v>
      </c>
      <c r="D589">
        <v>0</v>
      </c>
    </row>
    <row r="590" spans="3:4" x14ac:dyDescent="0.25">
      <c r="C590">
        <v>64.790000000000006</v>
      </c>
      <c r="D590">
        <v>0</v>
      </c>
    </row>
    <row r="591" spans="3:4" x14ac:dyDescent="0.25">
      <c r="C591">
        <v>64.900000000000006</v>
      </c>
      <c r="D591">
        <v>0</v>
      </c>
    </row>
    <row r="592" spans="3:4" x14ac:dyDescent="0.25">
      <c r="C592">
        <v>65.010000000000005</v>
      </c>
      <c r="D592">
        <v>0</v>
      </c>
    </row>
    <row r="593" spans="3:4" x14ac:dyDescent="0.25">
      <c r="C593">
        <v>65.12</v>
      </c>
      <c r="D593">
        <v>0</v>
      </c>
    </row>
    <row r="594" spans="3:4" x14ac:dyDescent="0.25">
      <c r="C594">
        <v>65.23</v>
      </c>
      <c r="D594">
        <v>0</v>
      </c>
    </row>
    <row r="595" spans="3:4" x14ac:dyDescent="0.25">
      <c r="C595">
        <v>65.34</v>
      </c>
      <c r="D595">
        <v>0</v>
      </c>
    </row>
    <row r="596" spans="3:4" x14ac:dyDescent="0.25">
      <c r="C596">
        <v>65.45</v>
      </c>
      <c r="D596">
        <v>0</v>
      </c>
    </row>
    <row r="597" spans="3:4" x14ac:dyDescent="0.25">
      <c r="C597">
        <v>65.56</v>
      </c>
      <c r="D597">
        <v>0</v>
      </c>
    </row>
    <row r="598" spans="3:4" x14ac:dyDescent="0.25">
      <c r="C598">
        <v>65.67</v>
      </c>
      <c r="D598">
        <v>3.9926195652607541E-8</v>
      </c>
    </row>
    <row r="599" spans="3:4" x14ac:dyDescent="0.25">
      <c r="C599">
        <v>65.78</v>
      </c>
      <c r="D599">
        <v>6.6910718546123916E-8</v>
      </c>
    </row>
    <row r="600" spans="3:4" x14ac:dyDescent="0.25">
      <c r="C600">
        <v>65.89</v>
      </c>
      <c r="D600">
        <v>1.1090906658956499E-7</v>
      </c>
    </row>
    <row r="601" spans="3:4" x14ac:dyDescent="0.25">
      <c r="C601">
        <v>66</v>
      </c>
      <c r="D601">
        <v>1.8183270533354897E-7</v>
      </c>
    </row>
    <row r="602" spans="3:4" x14ac:dyDescent="0.25">
      <c r="C602">
        <v>66.11</v>
      </c>
      <c r="D602">
        <v>2.9485638975938469E-7</v>
      </c>
    </row>
    <row r="603" spans="3:4" x14ac:dyDescent="0.25">
      <c r="C603">
        <v>66.22</v>
      </c>
      <c r="D603">
        <v>4.7291455496866573E-7</v>
      </c>
    </row>
    <row r="604" spans="3:4" x14ac:dyDescent="0.25">
      <c r="C604">
        <v>66.33</v>
      </c>
      <c r="D604">
        <v>7.8620568312615079E-7</v>
      </c>
    </row>
    <row r="605" spans="3:4" x14ac:dyDescent="0.25">
      <c r="C605">
        <v>66.44</v>
      </c>
      <c r="D605">
        <v>1.2336803181877407E-6</v>
      </c>
    </row>
    <row r="606" spans="3:4" x14ac:dyDescent="0.25">
      <c r="C606">
        <v>66.55</v>
      </c>
      <c r="D606">
        <v>1.9149350638605655E-6</v>
      </c>
    </row>
    <row r="607" spans="3:4" x14ac:dyDescent="0.25">
      <c r="C607">
        <v>66.66</v>
      </c>
      <c r="D607">
        <v>2.9402956702723099E-6</v>
      </c>
    </row>
    <row r="608" spans="3:4" x14ac:dyDescent="0.25">
      <c r="C608">
        <v>66.77</v>
      </c>
      <c r="D608">
        <v>4.4659562165249009E-6</v>
      </c>
    </row>
    <row r="609" spans="3:4" x14ac:dyDescent="0.25">
      <c r="C609">
        <v>66.88</v>
      </c>
      <c r="D609">
        <v>6.7100504445810965E-6</v>
      </c>
    </row>
    <row r="610" spans="3:4" x14ac:dyDescent="0.25">
      <c r="C610">
        <v>66.989999999999995</v>
      </c>
      <c r="D610">
        <v>9.9730214764952843E-6</v>
      </c>
    </row>
    <row r="611" spans="3:4" x14ac:dyDescent="0.25">
      <c r="C611">
        <v>67.099999999999994</v>
      </c>
      <c r="D611">
        <v>1.4662890147398941E-5</v>
      </c>
    </row>
    <row r="612" spans="3:4" x14ac:dyDescent="0.25">
      <c r="C612">
        <v>67.209999999999994</v>
      </c>
      <c r="D612">
        <v>2.1325878885218485E-5</v>
      </c>
    </row>
    <row r="613" spans="3:4" x14ac:dyDescent="0.25">
      <c r="C613">
        <v>67.320000000000007</v>
      </c>
      <c r="D613">
        <v>3.068258833334877E-5</v>
      </c>
    </row>
    <row r="614" spans="3:4" x14ac:dyDescent="0.25">
      <c r="C614">
        <v>67.430000000000007</v>
      </c>
      <c r="D614">
        <v>4.3669522438317574E-5</v>
      </c>
    </row>
    <row r="615" spans="3:4" x14ac:dyDescent="0.25">
      <c r="C615">
        <v>67.540000000000006</v>
      </c>
      <c r="D615">
        <v>6.1485195672308026E-5</v>
      </c>
    </row>
    <row r="616" spans="3:4" x14ac:dyDescent="0.25">
      <c r="C616">
        <v>67.650000000000006</v>
      </c>
      <c r="D616">
        <v>8.5639326727180397E-5</v>
      </c>
    </row>
    <row r="617" spans="3:4" x14ac:dyDescent="0.25">
      <c r="C617">
        <v>67.760000000000005</v>
      </c>
      <c r="D617">
        <v>1.1800273819362207E-4</v>
      </c>
    </row>
    <row r="618" spans="3:4" x14ac:dyDescent="0.25">
      <c r="C618">
        <v>67.87</v>
      </c>
      <c r="D618">
        <v>1.6085457800006105E-4</v>
      </c>
    </row>
    <row r="619" spans="3:4" x14ac:dyDescent="0.25">
      <c r="C619">
        <v>67.98</v>
      </c>
      <c r="D619">
        <v>2.1692242222510292E-4</v>
      </c>
    </row>
    <row r="620" spans="3:4" x14ac:dyDescent="0.25">
      <c r="C620">
        <v>68.09</v>
      </c>
      <c r="D620">
        <v>2.8940980937973367E-4</v>
      </c>
    </row>
    <row r="621" spans="3:4" x14ac:dyDescent="0.25">
      <c r="C621">
        <v>68.2</v>
      </c>
      <c r="D621">
        <v>3.820663673649023E-4</v>
      </c>
    </row>
    <row r="622" spans="3:4" x14ac:dyDescent="0.25">
      <c r="C622">
        <v>68.31</v>
      </c>
      <c r="D622">
        <v>4.9898868883008587E-4</v>
      </c>
    </row>
    <row r="623" spans="3:4" x14ac:dyDescent="0.25">
      <c r="C623">
        <v>68.42</v>
      </c>
      <c r="D623">
        <v>6.4482166577671356E-4</v>
      </c>
    </row>
    <row r="624" spans="3:4" x14ac:dyDescent="0.25">
      <c r="C624">
        <v>68.53</v>
      </c>
      <c r="D624">
        <v>8.2455350880167907E-4</v>
      </c>
    </row>
    <row r="625" spans="3:4" x14ac:dyDescent="0.25">
      <c r="C625">
        <v>68.64</v>
      </c>
      <c r="D625">
        <v>1.0434606879011585E-3</v>
      </c>
    </row>
    <row r="626" spans="3:4" x14ac:dyDescent="0.25">
      <c r="C626">
        <v>68.75</v>
      </c>
      <c r="D626">
        <v>1.3070465882144883E-3</v>
      </c>
    </row>
    <row r="627" spans="3:4" x14ac:dyDescent="0.25">
      <c r="C627">
        <v>68.86</v>
      </c>
      <c r="D627">
        <v>1.620886784706813E-3</v>
      </c>
    </row>
    <row r="628" spans="3:4" x14ac:dyDescent="0.25">
      <c r="C628">
        <v>68.97</v>
      </c>
      <c r="D628">
        <v>1.9907288838272304E-3</v>
      </c>
    </row>
    <row r="629" spans="3:4" x14ac:dyDescent="0.25">
      <c r="C629">
        <v>69.08</v>
      </c>
      <c r="D629">
        <v>2.4225589033816525E-3</v>
      </c>
    </row>
    <row r="630" spans="3:4" x14ac:dyDescent="0.25">
      <c r="C630">
        <v>69.19</v>
      </c>
      <c r="D630">
        <v>2.9229363557437289E-3</v>
      </c>
    </row>
    <row r="631" spans="3:4" x14ac:dyDescent="0.25">
      <c r="C631">
        <v>69.3</v>
      </c>
      <c r="D631">
        <v>3.4995863723679081E-3</v>
      </c>
    </row>
    <row r="632" spans="3:4" x14ac:dyDescent="0.25">
      <c r="C632">
        <v>69.41</v>
      </c>
      <c r="D632">
        <v>4.1623054312525266E-3</v>
      </c>
    </row>
    <row r="633" spans="3:4" x14ac:dyDescent="0.25">
      <c r="C633">
        <v>69.52</v>
      </c>
      <c r="D633">
        <v>4.9241620866892878E-3</v>
      </c>
    </row>
    <row r="634" spans="3:4" x14ac:dyDescent="0.25">
      <c r="C634">
        <v>69.63</v>
      </c>
      <c r="D634">
        <v>5.8028683218715278E-3</v>
      </c>
    </row>
    <row r="635" spans="3:4" x14ac:dyDescent="0.25">
      <c r="C635">
        <v>69.739999999999995</v>
      </c>
      <c r="D635">
        <v>6.8220536305801261E-3</v>
      </c>
    </row>
    <row r="636" spans="3:4" x14ac:dyDescent="0.25">
      <c r="C636">
        <v>69.849999999999994</v>
      </c>
      <c r="D636">
        <v>8.0120473504673908E-3</v>
      </c>
    </row>
    <row r="637" spans="3:4" x14ac:dyDescent="0.25">
      <c r="C637">
        <v>69.959999999999994</v>
      </c>
      <c r="D637">
        <v>9.4094533372643535E-3</v>
      </c>
    </row>
    <row r="638" spans="3:4" x14ac:dyDescent="0.25">
      <c r="C638">
        <v>70.070000000000007</v>
      </c>
      <c r="D638">
        <v>1.1055320349230832E-2</v>
      </c>
    </row>
    <row r="639" spans="3:4" x14ac:dyDescent="0.25">
      <c r="C639">
        <v>70.180000000000007</v>
      </c>
      <c r="D639">
        <v>1.2990983431281957E-2</v>
      </c>
    </row>
    <row r="640" spans="3:4" x14ac:dyDescent="0.25">
      <c r="C640">
        <v>70.290000000000006</v>
      </c>
      <c r="D640">
        <v>1.5251778956559306E-2</v>
      </c>
    </row>
    <row r="641" spans="3:4" x14ac:dyDescent="0.25">
      <c r="C641">
        <v>70.400000000000006</v>
      </c>
      <c r="D641">
        <v>1.7858880931498865E-2</v>
      </c>
    </row>
    <row r="642" spans="3:4" x14ac:dyDescent="0.25">
      <c r="C642">
        <v>70.510000000000005</v>
      </c>
      <c r="D642">
        <v>2.0810244320072387E-2</v>
      </c>
    </row>
    <row r="643" spans="3:4" x14ac:dyDescent="0.25">
      <c r="C643">
        <v>70.62</v>
      </c>
      <c r="D643">
        <v>2.4072160684983111E-2</v>
      </c>
    </row>
    <row r="644" spans="3:4" x14ac:dyDescent="0.25">
      <c r="C644">
        <v>70.73</v>
      </c>
      <c r="D644">
        <v>2.7573240492526241E-2</v>
      </c>
    </row>
    <row r="645" spans="3:4" x14ac:dyDescent="0.25">
      <c r="C645">
        <v>70.84</v>
      </c>
      <c r="D645">
        <v>3.1202570240861177E-2</v>
      </c>
    </row>
    <row r="646" spans="3:4" x14ac:dyDescent="0.25">
      <c r="C646">
        <v>70.95</v>
      </c>
      <c r="D646">
        <v>3.4813293992590894E-2</v>
      </c>
    </row>
    <row r="647" spans="3:4" x14ac:dyDescent="0.25">
      <c r="C647">
        <v>71.06</v>
      </c>
      <c r="D647">
        <v>3.8232002629992899E-2</v>
      </c>
    </row>
    <row r="648" spans="3:4" x14ac:dyDescent="0.25">
      <c r="C648">
        <v>71.17</v>
      </c>
      <c r="D648">
        <v>4.127325810067347E-2</v>
      </c>
    </row>
    <row r="649" spans="3:4" x14ac:dyDescent="0.25">
      <c r="C649">
        <v>71.28</v>
      </c>
      <c r="D649">
        <v>4.3757573867637865E-2</v>
      </c>
    </row>
    <row r="650" spans="3:4" x14ac:dyDescent="0.25">
      <c r="C650">
        <v>71.39</v>
      </c>
      <c r="D650">
        <v>4.5530444653005001E-2</v>
      </c>
    </row>
    <row r="651" spans="3:4" x14ac:dyDescent="0.25">
      <c r="C651">
        <v>71.5</v>
      </c>
      <c r="D651">
        <v>4.647971931978781E-2</v>
      </c>
    </row>
    <row r="652" spans="3:4" x14ac:dyDescent="0.25">
      <c r="C652">
        <v>71.61</v>
      </c>
      <c r="D652">
        <v>4.654878334945594E-2</v>
      </c>
    </row>
    <row r="653" spans="3:4" x14ac:dyDescent="0.25">
      <c r="C653">
        <v>71.72</v>
      </c>
      <c r="D653">
        <v>4.5743606398979265E-2</v>
      </c>
    </row>
    <row r="654" spans="3:4" x14ac:dyDescent="0.25">
      <c r="C654">
        <v>71.83</v>
      </c>
      <c r="D654">
        <v>4.4132597455582949E-2</v>
      </c>
    </row>
    <row r="655" spans="3:4" x14ac:dyDescent="0.25">
      <c r="C655">
        <v>71.94</v>
      </c>
      <c r="D655">
        <v>4.1839250741651728E-2</v>
      </c>
    </row>
    <row r="656" spans="3:4" x14ac:dyDescent="0.25">
      <c r="C656">
        <v>72.05</v>
      </c>
      <c r="D656">
        <v>3.9028610333104528E-2</v>
      </c>
    </row>
    <row r="657" spans="3:4" x14ac:dyDescent="0.25">
      <c r="C657">
        <v>72.16</v>
      </c>
      <c r="D657">
        <v>3.5889481208582305E-2</v>
      </c>
    </row>
    <row r="658" spans="3:4" x14ac:dyDescent="0.25">
      <c r="C658">
        <v>72.27</v>
      </c>
      <c r="D658">
        <v>3.2614924448023469E-2</v>
      </c>
    </row>
    <row r="659" spans="3:4" x14ac:dyDescent="0.25">
      <c r="C659">
        <v>72.38</v>
      </c>
      <c r="D659">
        <v>2.938377356371866E-2</v>
      </c>
    </row>
    <row r="660" spans="3:4" x14ac:dyDescent="0.25">
      <c r="C660">
        <v>72.489999999999995</v>
      </c>
      <c r="D660">
        <v>2.634563606815403E-2</v>
      </c>
    </row>
    <row r="661" spans="3:4" x14ac:dyDescent="0.25">
      <c r="C661">
        <v>72.599999999999994</v>
      </c>
      <c r="D661">
        <v>2.3611133991085161E-2</v>
      </c>
    </row>
    <row r="662" spans="3:4" x14ac:dyDescent="0.25">
      <c r="C662">
        <v>72.709999999999994</v>
      </c>
      <c r="D662">
        <v>2.1248132418532243E-2</v>
      </c>
    </row>
    <row r="663" spans="3:4" x14ac:dyDescent="0.25">
      <c r="C663">
        <v>72.820000000000007</v>
      </c>
      <c r="D663">
        <v>1.9283630756618594E-2</v>
      </c>
    </row>
    <row r="664" spans="3:4" x14ac:dyDescent="0.25">
      <c r="C664">
        <v>72.930000000000007</v>
      </c>
      <c r="D664">
        <v>1.7710090105183922E-2</v>
      </c>
    </row>
    <row r="665" spans="3:4" x14ac:dyDescent="0.25">
      <c r="C665">
        <v>73.040000000000006</v>
      </c>
      <c r="D665">
        <v>1.6494428545275892E-2</v>
      </c>
    </row>
    <row r="666" spans="3:4" x14ac:dyDescent="0.25">
      <c r="C666">
        <v>73.150000000000006</v>
      </c>
      <c r="D666">
        <v>1.5587810432677016E-2</v>
      </c>
    </row>
    <row r="667" spans="3:4" x14ac:dyDescent="0.25">
      <c r="C667">
        <v>73.260000000000005</v>
      </c>
      <c r="D667">
        <v>1.4934638685103184E-2</v>
      </c>
    </row>
    <row r="668" spans="3:4" x14ac:dyDescent="0.25">
      <c r="C668">
        <v>73.37</v>
      </c>
      <c r="D668">
        <v>1.4479720145211681E-2</v>
      </c>
    </row>
    <row r="669" spans="3:4" x14ac:dyDescent="0.25">
      <c r="C669">
        <v>73.48</v>
      </c>
      <c r="D669">
        <v>1.4173003143809808E-2</v>
      </c>
    </row>
    <row r="670" spans="3:4" x14ac:dyDescent="0.25">
      <c r="C670">
        <v>73.59</v>
      </c>
      <c r="D670">
        <v>1.3972270898672352E-2</v>
      </c>
    </row>
    <row r="671" spans="3:4" x14ac:dyDescent="0.25">
      <c r="C671">
        <v>73.7</v>
      </c>
      <c r="D671">
        <v>1.384383945475765E-2</v>
      </c>
    </row>
    <row r="672" spans="3:4" x14ac:dyDescent="0.25">
      <c r="C672">
        <v>73.81</v>
      </c>
      <c r="D672">
        <v>1.3762083858614516E-2</v>
      </c>
    </row>
    <row r="673" spans="3:4" x14ac:dyDescent="0.25">
      <c r="C673">
        <v>73.92</v>
      </c>
      <c r="D673">
        <v>1.3708267100140633E-2</v>
      </c>
    </row>
    <row r="674" spans="3:4" x14ac:dyDescent="0.25">
      <c r="C674">
        <v>74.03</v>
      </c>
      <c r="D674">
        <v>1.3669139895522745E-2</v>
      </c>
    </row>
    <row r="675" spans="3:4" x14ac:dyDescent="0.25">
      <c r="C675">
        <v>74.14</v>
      </c>
      <c r="D675">
        <v>1.3635615292164668E-2</v>
      </c>
    </row>
    <row r="676" spans="3:4" x14ac:dyDescent="0.25">
      <c r="C676">
        <v>74.25</v>
      </c>
      <c r="D676">
        <v>1.360171524965898E-2</v>
      </c>
    </row>
    <row r="677" spans="3:4" x14ac:dyDescent="0.25">
      <c r="C677">
        <v>74.36</v>
      </c>
      <c r="D677">
        <v>1.3563670091778382E-2</v>
      </c>
    </row>
    <row r="678" spans="3:4" x14ac:dyDescent="0.25">
      <c r="C678">
        <v>74.47</v>
      </c>
      <c r="D678">
        <v>1.3519528128050493E-2</v>
      </c>
    </row>
    <row r="679" spans="3:4" x14ac:dyDescent="0.25">
      <c r="C679">
        <v>74.58</v>
      </c>
      <c r="D679">
        <v>1.346887164085246E-2</v>
      </c>
    </row>
    <row r="680" spans="3:4" x14ac:dyDescent="0.25">
      <c r="C680">
        <v>74.69</v>
      </c>
      <c r="D680">
        <v>1.3412645088368218E-2</v>
      </c>
    </row>
    <row r="681" spans="3:4" x14ac:dyDescent="0.25">
      <c r="C681">
        <v>74.8</v>
      </c>
      <c r="D681">
        <v>1.3353316631445214E-2</v>
      </c>
    </row>
    <row r="682" spans="3:4" x14ac:dyDescent="0.25">
      <c r="C682">
        <v>74.91</v>
      </c>
      <c r="D682">
        <v>1.3295013992918195E-2</v>
      </c>
    </row>
    <row r="683" spans="3:4" x14ac:dyDescent="0.25">
      <c r="C683">
        <v>75.02</v>
      </c>
      <c r="D683">
        <v>1.3243735807438105E-2</v>
      </c>
    </row>
    <row r="684" spans="3:4" x14ac:dyDescent="0.25">
      <c r="C684">
        <v>75.13</v>
      </c>
      <c r="D684">
        <v>1.320763185316046E-2</v>
      </c>
    </row>
    <row r="685" spans="3:4" x14ac:dyDescent="0.25">
      <c r="C685">
        <v>75.239999999999995</v>
      </c>
      <c r="D685">
        <v>1.3197054940995798E-2</v>
      </c>
    </row>
    <row r="686" spans="3:4" x14ac:dyDescent="0.25">
      <c r="C686">
        <v>75.349999999999994</v>
      </c>
      <c r="D686">
        <v>1.3224651666945057E-2</v>
      </c>
    </row>
    <row r="687" spans="3:4" x14ac:dyDescent="0.25">
      <c r="C687">
        <v>75.459999999999994</v>
      </c>
      <c r="D687">
        <v>1.3305098448695252E-2</v>
      </c>
    </row>
    <row r="688" spans="3:4" x14ac:dyDescent="0.25">
      <c r="C688">
        <v>75.570000000000007</v>
      </c>
      <c r="D688">
        <v>1.3454544019582163E-2</v>
      </c>
    </row>
    <row r="689" spans="3:4" x14ac:dyDescent="0.25">
      <c r="C689">
        <v>75.680000000000007</v>
      </c>
      <c r="D689">
        <v>1.3689664685738834E-2</v>
      </c>
    </row>
    <row r="690" spans="3:4" x14ac:dyDescent="0.25">
      <c r="C690">
        <v>75.790000000000006</v>
      </c>
      <c r="D690">
        <v>1.4026348729002257E-2</v>
      </c>
    </row>
    <row r="691" spans="3:4" x14ac:dyDescent="0.25">
      <c r="C691">
        <v>75.900000000000006</v>
      </c>
      <c r="D691">
        <v>1.4477879731781801E-2</v>
      </c>
    </row>
    <row r="692" spans="3:4" x14ac:dyDescent="0.25">
      <c r="C692">
        <v>76.010000000000005</v>
      </c>
      <c r="D692">
        <v>1.5053166713345551E-2</v>
      </c>
    </row>
    <row r="693" spans="3:4" x14ac:dyDescent="0.25">
      <c r="C693">
        <v>76.12</v>
      </c>
      <c r="D693">
        <v>1.5754712375492065E-2</v>
      </c>
    </row>
    <row r="694" spans="3:4" x14ac:dyDescent="0.25">
      <c r="C694">
        <v>76.23</v>
      </c>
      <c r="D694">
        <v>1.6576934268970951E-2</v>
      </c>
    </row>
    <row r="695" spans="3:4" x14ac:dyDescent="0.25">
      <c r="C695">
        <v>76.34</v>
      </c>
      <c r="D695">
        <v>1.7505158813910481E-2</v>
      </c>
    </row>
    <row r="696" spans="3:4" x14ac:dyDescent="0.25">
      <c r="C696">
        <v>76.45</v>
      </c>
      <c r="D696">
        <v>1.851518501527713E-2</v>
      </c>
    </row>
    <row r="697" spans="3:4" x14ac:dyDescent="0.25">
      <c r="C697">
        <v>76.56</v>
      </c>
      <c r="D697">
        <v>1.9574078055545514E-2</v>
      </c>
    </row>
    <row r="698" spans="3:4" x14ac:dyDescent="0.25">
      <c r="C698">
        <v>76.67</v>
      </c>
      <c r="D698">
        <v>2.0641976774463056E-2</v>
      </c>
    </row>
    <row r="699" spans="3:4" x14ac:dyDescent="0.25">
      <c r="C699">
        <v>76.78</v>
      </c>
      <c r="D699">
        <v>2.1674854394188803E-2</v>
      </c>
    </row>
    <row r="700" spans="3:4" x14ac:dyDescent="0.25">
      <c r="C700">
        <v>76.89</v>
      </c>
      <c r="D700">
        <v>2.2627824766017136E-2</v>
      </c>
    </row>
    <row r="701" spans="3:4" x14ac:dyDescent="0.25">
      <c r="C701">
        <v>77</v>
      </c>
      <c r="D701">
        <v>2.3458715873609884E-2</v>
      </c>
    </row>
    <row r="702" spans="3:4" x14ac:dyDescent="0.25">
      <c r="C702">
        <v>77.11</v>
      </c>
      <c r="D702">
        <v>2.4131328347862819E-2</v>
      </c>
    </row>
    <row r="703" spans="3:4" x14ac:dyDescent="0.25">
      <c r="C703">
        <v>77.22</v>
      </c>
      <c r="D703">
        <v>2.4617932620279493E-2</v>
      </c>
    </row>
    <row r="704" spans="3:4" x14ac:dyDescent="0.25">
      <c r="C704">
        <v>77.33</v>
      </c>
      <c r="D704">
        <v>2.4900667230518085E-2</v>
      </c>
    </row>
    <row r="705" spans="3:4" x14ac:dyDescent="0.25">
      <c r="C705">
        <v>77.44</v>
      </c>
      <c r="D705">
        <v>2.497169783138032E-2</v>
      </c>
    </row>
    <row r="706" spans="3:4" x14ac:dyDescent="0.25">
      <c r="C706">
        <v>77.55</v>
      </c>
      <c r="D706">
        <v>2.4832223829945904E-2</v>
      </c>
    </row>
    <row r="707" spans="3:4" x14ac:dyDescent="0.25">
      <c r="C707">
        <v>77.66</v>
      </c>
      <c r="D707">
        <v>2.4490627300391008E-2</v>
      </c>
    </row>
    <row r="708" spans="3:4" x14ac:dyDescent="0.25">
      <c r="C708">
        <v>77.77</v>
      </c>
      <c r="D708">
        <v>2.3960200084997083E-2</v>
      </c>
    </row>
    <row r="709" spans="3:4" x14ac:dyDescent="0.25">
      <c r="C709">
        <v>77.88</v>
      </c>
      <c r="D709">
        <v>2.3256928614386968E-2</v>
      </c>
    </row>
    <row r="710" spans="3:4" x14ac:dyDescent="0.25">
      <c r="C710">
        <v>77.989999999999995</v>
      </c>
      <c r="D710">
        <v>2.2397754341760317E-2</v>
      </c>
    </row>
    <row r="711" spans="3:4" x14ac:dyDescent="0.25">
      <c r="C711">
        <v>78.099999999999994</v>
      </c>
      <c r="D711">
        <v>2.1399578735771044E-2</v>
      </c>
    </row>
    <row r="712" spans="3:4" x14ac:dyDescent="0.25">
      <c r="C712">
        <v>78.209999999999994</v>
      </c>
      <c r="D712">
        <v>2.0279083940195064E-2</v>
      </c>
    </row>
    <row r="713" spans="3:4" x14ac:dyDescent="0.25">
      <c r="C713">
        <v>78.320000000000007</v>
      </c>
      <c r="D713">
        <v>1.9053242004424889E-2</v>
      </c>
    </row>
    <row r="714" spans="3:4" x14ac:dyDescent="0.25">
      <c r="C714">
        <v>78.430000000000007</v>
      </c>
      <c r="D714">
        <v>1.7740214557513227E-2</v>
      </c>
    </row>
    <row r="715" spans="3:4" x14ac:dyDescent="0.25">
      <c r="C715">
        <v>78.540000000000006</v>
      </c>
      <c r="D715">
        <v>1.6360405166157655E-2</v>
      </c>
    </row>
    <row r="716" spans="3:4" x14ac:dyDescent="0.25">
      <c r="C716">
        <v>78.650000000000006</v>
      </c>
      <c r="D716">
        <v>1.4937040518213904E-2</v>
      </c>
    </row>
    <row r="717" spans="3:4" x14ac:dyDescent="0.25">
      <c r="C717">
        <v>78.760000000000005</v>
      </c>
      <c r="D717">
        <v>1.349631220242108E-2</v>
      </c>
    </row>
    <row r="718" spans="3:4" x14ac:dyDescent="0.25">
      <c r="C718">
        <v>78.87</v>
      </c>
      <c r="D718">
        <v>1.2067017467259505E-2</v>
      </c>
    </row>
    <row r="719" spans="3:4" x14ac:dyDescent="0.25">
      <c r="C719">
        <v>78.98</v>
      </c>
      <c r="D719">
        <v>1.0679246843796567E-2</v>
      </c>
    </row>
    <row r="720" spans="3:4" x14ac:dyDescent="0.25">
      <c r="C720">
        <v>79.09</v>
      </c>
      <c r="D720">
        <v>9.3630263752043016E-3</v>
      </c>
    </row>
    <row r="721" spans="3:4" x14ac:dyDescent="0.25">
      <c r="C721">
        <v>79.2</v>
      </c>
      <c r="D721">
        <v>8.1464942991106796E-3</v>
      </c>
    </row>
    <row r="722" spans="3:4" x14ac:dyDescent="0.25">
      <c r="C722">
        <v>79.31</v>
      </c>
      <c r="D722">
        <v>7.0542996442254412E-3</v>
      </c>
    </row>
    <row r="723" spans="3:4" x14ac:dyDescent="0.25">
      <c r="C723">
        <v>79.42</v>
      </c>
      <c r="D723">
        <v>6.1063124739971107E-3</v>
      </c>
    </row>
    <row r="724" spans="3:4" x14ac:dyDescent="0.25">
      <c r="C724">
        <v>79.53</v>
      </c>
      <c r="D724">
        <v>5.3168312973370623E-3</v>
      </c>
    </row>
    <row r="725" spans="3:4" x14ac:dyDescent="0.25">
      <c r="C725">
        <v>79.64</v>
      </c>
      <c r="D725">
        <v>4.6943515351878804E-3</v>
      </c>
    </row>
    <row r="726" spans="3:4" x14ac:dyDescent="0.25">
      <c r="C726">
        <v>79.75</v>
      </c>
      <c r="D726">
        <v>4.2418632035676161E-3</v>
      </c>
    </row>
    <row r="727" spans="3:4" x14ac:dyDescent="0.25">
      <c r="C727">
        <v>79.86</v>
      </c>
      <c r="D727">
        <v>3.9575701561936436E-3</v>
      </c>
    </row>
    <row r="728" spans="3:4" x14ac:dyDescent="0.25">
      <c r="C728">
        <v>79.97</v>
      </c>
      <c r="D728">
        <v>3.8358778051194239E-3</v>
      </c>
    </row>
    <row r="729" spans="3:4" x14ac:dyDescent="0.25">
      <c r="C729">
        <v>80.08</v>
      </c>
      <c r="D729">
        <v>3.8684836666762826E-3</v>
      </c>
    </row>
    <row r="730" spans="3:4" x14ac:dyDescent="0.25">
      <c r="C730">
        <v>80.19</v>
      </c>
      <c r="D730">
        <v>4.0454210389993042E-3</v>
      </c>
    </row>
    <row r="731" spans="3:4" x14ac:dyDescent="0.25">
      <c r="C731">
        <v>80.3</v>
      </c>
      <c r="D731">
        <v>4.3559210515099677E-3</v>
      </c>
    </row>
    <row r="732" spans="3:4" x14ac:dyDescent="0.25">
      <c r="C732">
        <v>80.41</v>
      </c>
      <c r="D732">
        <v>4.7891576106628394E-3</v>
      </c>
    </row>
    <row r="733" spans="3:4" x14ac:dyDescent="0.25">
      <c r="C733">
        <v>80.52</v>
      </c>
      <c r="D733">
        <v>5.3344971070140093E-3</v>
      </c>
    </row>
    <row r="734" spans="3:4" x14ac:dyDescent="0.25">
      <c r="C734">
        <v>80.63</v>
      </c>
      <c r="D734">
        <v>5.981776422174543E-3</v>
      </c>
    </row>
    <row r="735" spans="3:4" x14ac:dyDescent="0.25">
      <c r="C735">
        <v>80.739999999999995</v>
      </c>
      <c r="D735">
        <v>6.7212400259232937E-3</v>
      </c>
    </row>
    <row r="736" spans="3:4" x14ac:dyDescent="0.25">
      <c r="C736">
        <v>80.849999999999994</v>
      </c>
      <c r="D736">
        <v>7.5433738969812626E-3</v>
      </c>
    </row>
    <row r="737" spans="3:4" x14ac:dyDescent="0.25">
      <c r="C737">
        <v>80.959999999999994</v>
      </c>
      <c r="D737">
        <v>8.4386653801347324E-3</v>
      </c>
    </row>
    <row r="738" spans="3:4" x14ac:dyDescent="0.25">
      <c r="C738">
        <v>81.070000000000007</v>
      </c>
      <c r="D738">
        <v>9.3973243131437387E-3</v>
      </c>
    </row>
    <row r="739" spans="3:4" x14ac:dyDescent="0.25">
      <c r="C739">
        <v>81.180000000000007</v>
      </c>
      <c r="D739">
        <v>1.0409160717305729E-2</v>
      </c>
    </row>
    <row r="740" spans="3:4" x14ac:dyDescent="0.25">
      <c r="C740">
        <v>81.290000000000006</v>
      </c>
      <c r="D740">
        <v>1.1463249174603602E-2</v>
      </c>
    </row>
    <row r="741" spans="3:4" x14ac:dyDescent="0.25">
      <c r="C741">
        <v>81.400000000000006</v>
      </c>
      <c r="D741">
        <v>1.2548002159437015E-2</v>
      </c>
    </row>
    <row r="742" spans="3:4" x14ac:dyDescent="0.25">
      <c r="C742">
        <v>81.510000000000005</v>
      </c>
      <c r="D742">
        <v>1.3651152620490643E-2</v>
      </c>
    </row>
    <row r="743" spans="3:4" x14ac:dyDescent="0.25">
      <c r="C743">
        <v>81.62</v>
      </c>
      <c r="D743">
        <v>1.4759879398431718E-2</v>
      </c>
    </row>
    <row r="744" spans="3:4" x14ac:dyDescent="0.25">
      <c r="C744">
        <v>81.73</v>
      </c>
      <c r="D744">
        <v>1.5861017850270002E-2</v>
      </c>
    </row>
    <row r="745" spans="3:4" x14ac:dyDescent="0.25">
      <c r="C745">
        <v>81.84</v>
      </c>
      <c r="D745">
        <v>1.6941338858204744E-2</v>
      </c>
    </row>
    <row r="746" spans="3:4" x14ac:dyDescent="0.25">
      <c r="C746">
        <v>81.95</v>
      </c>
      <c r="D746">
        <v>1.7987874761644124E-2</v>
      </c>
    </row>
    <row r="747" spans="3:4" x14ac:dyDescent="0.25">
      <c r="C747">
        <v>82.06</v>
      </c>
      <c r="D747">
        <v>1.8988268045657668E-2</v>
      </c>
    </row>
    <row r="748" spans="3:4" x14ac:dyDescent="0.25">
      <c r="C748">
        <v>82.17</v>
      </c>
      <c r="D748">
        <v>1.9931117701676958E-2</v>
      </c>
    </row>
    <row r="749" spans="3:4" x14ac:dyDescent="0.25">
      <c r="C749">
        <v>82.28</v>
      </c>
      <c r="D749">
        <v>2.080629892738018E-2</v>
      </c>
    </row>
    <row r="750" spans="3:4" x14ac:dyDescent="0.25">
      <c r="C750">
        <v>82.39</v>
      </c>
      <c r="D750">
        <v>2.1605234136230316E-2</v>
      </c>
    </row>
    <row r="751" spans="3:4" x14ac:dyDescent="0.25">
      <c r="C751">
        <v>82.5</v>
      </c>
      <c r="D751">
        <v>2.2321067106322076E-2</v>
      </c>
    </row>
    <row r="752" spans="3:4" x14ac:dyDescent="0.25">
      <c r="C752">
        <v>82.61</v>
      </c>
      <c r="D752">
        <v>2.2948918877742173E-2</v>
      </c>
    </row>
    <row r="753" spans="3:4" x14ac:dyDescent="0.25">
      <c r="C753">
        <v>82.72</v>
      </c>
      <c r="D753">
        <v>2.3485699716258829E-2</v>
      </c>
    </row>
    <row r="754" spans="3:4" x14ac:dyDescent="0.25">
      <c r="C754">
        <v>82.83</v>
      </c>
      <c r="D754">
        <v>2.3930227344542494E-2</v>
      </c>
    </row>
    <row r="755" spans="3:4" x14ac:dyDescent="0.25">
      <c r="C755">
        <v>82.94</v>
      </c>
      <c r="D755">
        <v>2.4283079140880601E-2</v>
      </c>
    </row>
    <row r="756" spans="3:4" x14ac:dyDescent="0.25">
      <c r="C756">
        <v>83.05</v>
      </c>
      <c r="D756">
        <v>2.4546250347484044E-2</v>
      </c>
    </row>
    <row r="757" spans="3:4" x14ac:dyDescent="0.25">
      <c r="C757">
        <v>83.16</v>
      </c>
      <c r="D757">
        <v>2.4723057896725877E-2</v>
      </c>
    </row>
    <row r="758" spans="3:4" x14ac:dyDescent="0.25">
      <c r="C758">
        <v>83.27</v>
      </c>
      <c r="D758">
        <v>2.4817741643430074E-2</v>
      </c>
    </row>
    <row r="759" spans="3:4" x14ac:dyDescent="0.25">
      <c r="C759">
        <v>83.38</v>
      </c>
      <c r="D759">
        <v>2.4835173950783131E-2</v>
      </c>
    </row>
    <row r="760" spans="3:4" x14ac:dyDescent="0.25">
      <c r="C760">
        <v>83.49</v>
      </c>
      <c r="D760">
        <v>2.4780559331671205E-2</v>
      </c>
    </row>
    <row r="761" spans="3:4" x14ac:dyDescent="0.25">
      <c r="C761">
        <v>83.6</v>
      </c>
      <c r="D761">
        <v>2.465916901552204E-2</v>
      </c>
    </row>
    <row r="762" spans="3:4" x14ac:dyDescent="0.25">
      <c r="C762">
        <v>83.71</v>
      </c>
      <c r="D762">
        <v>2.4476175486829281E-2</v>
      </c>
    </row>
    <row r="763" spans="3:4" x14ac:dyDescent="0.25">
      <c r="C763">
        <v>83.820000000000007</v>
      </c>
      <c r="D763">
        <v>2.4236371522722226E-2</v>
      </c>
    </row>
    <row r="764" spans="3:4" x14ac:dyDescent="0.25">
      <c r="C764">
        <v>83.93</v>
      </c>
      <c r="D764">
        <v>2.3944299685724209E-2</v>
      </c>
    </row>
    <row r="765" spans="3:4" x14ac:dyDescent="0.25">
      <c r="C765">
        <v>84.04</v>
      </c>
      <c r="D765">
        <v>2.3604178327602376E-2</v>
      </c>
    </row>
    <row r="766" spans="3:4" x14ac:dyDescent="0.25">
      <c r="C766">
        <v>84.15</v>
      </c>
      <c r="D766">
        <v>2.3220047454995976E-2</v>
      </c>
    </row>
    <row r="767" spans="3:4" x14ac:dyDescent="0.25">
      <c r="C767">
        <v>84.26</v>
      </c>
      <c r="D767">
        <v>2.2795971302880094E-2</v>
      </c>
    </row>
    <row r="768" spans="3:4" x14ac:dyDescent="0.25">
      <c r="C768">
        <v>84.37</v>
      </c>
      <c r="D768">
        <v>2.2336308825030706E-2</v>
      </c>
    </row>
    <row r="769" spans="3:4" x14ac:dyDescent="0.25">
      <c r="C769">
        <v>84.48</v>
      </c>
      <c r="D769">
        <v>2.1846033422890883E-2</v>
      </c>
    </row>
    <row r="770" spans="3:4" x14ac:dyDescent="0.25">
      <c r="C770">
        <v>84.59</v>
      </c>
      <c r="D770">
        <v>2.1331077842361212E-2</v>
      </c>
    </row>
    <row r="771" spans="3:4" x14ac:dyDescent="0.25">
      <c r="C771">
        <v>84.7</v>
      </c>
      <c r="D771">
        <v>2.0798706395910888E-2</v>
      </c>
    </row>
    <row r="772" spans="3:4" x14ac:dyDescent="0.25">
      <c r="C772">
        <v>84.81</v>
      </c>
      <c r="D772">
        <v>2.0257707846829918E-2</v>
      </c>
    </row>
    <row r="773" spans="3:4" x14ac:dyDescent="0.25">
      <c r="C773">
        <v>84.92</v>
      </c>
      <c r="D773">
        <v>1.971877547221778E-2</v>
      </c>
    </row>
    <row r="774" spans="3:4" x14ac:dyDescent="0.25">
      <c r="C774">
        <v>85.03</v>
      </c>
      <c r="D774">
        <v>1.9194530588306467E-2</v>
      </c>
    </row>
    <row r="775" spans="3:4" x14ac:dyDescent="0.25">
      <c r="C775">
        <v>85.14</v>
      </c>
      <c r="D775">
        <v>1.8699507410346702E-2</v>
      </c>
    </row>
    <row r="776" spans="3:4" x14ac:dyDescent="0.25">
      <c r="C776">
        <v>85.25</v>
      </c>
      <c r="D776">
        <v>1.8249929242449933E-2</v>
      </c>
    </row>
    <row r="777" spans="3:4" x14ac:dyDescent="0.25">
      <c r="C777">
        <v>85.36</v>
      </c>
      <c r="D777">
        <v>1.7863270629813844E-2</v>
      </c>
    </row>
    <row r="778" spans="3:4" x14ac:dyDescent="0.25">
      <c r="C778">
        <v>85.47</v>
      </c>
      <c r="D778">
        <v>1.7557592415198289E-2</v>
      </c>
    </row>
    <row r="779" spans="3:4" x14ac:dyDescent="0.25">
      <c r="C779">
        <v>85.58</v>
      </c>
      <c r="D779">
        <v>1.7350655899411191E-2</v>
      </c>
    </row>
    <row r="780" spans="3:4" x14ac:dyDescent="0.25">
      <c r="C780">
        <v>85.69</v>
      </c>
      <c r="D780">
        <v>1.7258846423467481E-2</v>
      </c>
    </row>
    <row r="781" spans="3:4" x14ac:dyDescent="0.25">
      <c r="C781">
        <v>85.8</v>
      </c>
      <c r="D781">
        <v>1.7295963753350449E-2</v>
      </c>
    </row>
    <row r="782" spans="3:4" x14ac:dyDescent="0.25">
      <c r="C782">
        <v>85.91</v>
      </c>
      <c r="D782">
        <v>1.747196352681581E-2</v>
      </c>
    </row>
    <row r="783" spans="3:4" x14ac:dyDescent="0.25">
      <c r="C783">
        <v>86.02</v>
      </c>
      <c r="D783">
        <v>1.7791798202718236E-2</v>
      </c>
    </row>
    <row r="784" spans="3:4" x14ac:dyDescent="0.25">
      <c r="C784">
        <v>86.13</v>
      </c>
      <c r="D784">
        <v>1.8254273276706881E-2</v>
      </c>
    </row>
    <row r="785" spans="3:4" x14ac:dyDescent="0.25">
      <c r="C785">
        <v>86.24</v>
      </c>
      <c r="D785">
        <v>1.8851519504428389E-2</v>
      </c>
    </row>
    <row r="786" spans="3:4" x14ac:dyDescent="0.25">
      <c r="C786">
        <v>86.35</v>
      </c>
      <c r="D786">
        <v>1.9568471762795536E-2</v>
      </c>
    </row>
    <row r="787" spans="3:4" x14ac:dyDescent="0.25">
      <c r="C787">
        <v>86.46</v>
      </c>
      <c r="D787">
        <v>2.0383245907444832E-2</v>
      </c>
    </row>
    <row r="788" spans="3:4" x14ac:dyDescent="0.25">
      <c r="C788">
        <v>86.570000000000007</v>
      </c>
      <c r="D788">
        <v>2.126773628646051E-2</v>
      </c>
    </row>
    <row r="789" spans="3:4" x14ac:dyDescent="0.25">
      <c r="C789">
        <v>86.68</v>
      </c>
      <c r="D789">
        <v>2.2188853696066695E-2</v>
      </c>
    </row>
    <row r="790" spans="3:4" x14ac:dyDescent="0.25">
      <c r="C790">
        <v>86.79</v>
      </c>
      <c r="D790">
        <v>2.311017252027097E-2</v>
      </c>
    </row>
    <row r="791" spans="3:4" x14ac:dyDescent="0.25">
      <c r="C791">
        <v>86.9</v>
      </c>
      <c r="D791">
        <v>2.3993894137835446E-2</v>
      </c>
    </row>
    <row r="792" spans="3:4" x14ac:dyDescent="0.25">
      <c r="C792">
        <v>87.01</v>
      </c>
      <c r="D792">
        <v>2.480297513735711E-2</v>
      </c>
    </row>
    <row r="793" spans="3:4" x14ac:dyDescent="0.25">
      <c r="C793">
        <v>87.12</v>
      </c>
      <c r="D793">
        <v>2.5503255197551179E-2</v>
      </c>
    </row>
    <row r="794" spans="3:4" x14ac:dyDescent="0.25">
      <c r="C794">
        <v>87.23</v>
      </c>
      <c r="D794">
        <v>2.6065426712709439E-2</v>
      </c>
    </row>
    <row r="795" spans="3:4" x14ac:dyDescent="0.25">
      <c r="C795">
        <v>87.34</v>
      </c>
      <c r="D795">
        <v>2.6466713818539794E-2</v>
      </c>
    </row>
    <row r="796" spans="3:4" x14ac:dyDescent="0.25">
      <c r="C796">
        <v>87.45</v>
      </c>
      <c r="D796">
        <v>2.6692166070281652E-2</v>
      </c>
    </row>
    <row r="797" spans="3:4" x14ac:dyDescent="0.25">
      <c r="C797">
        <v>87.56</v>
      </c>
      <c r="D797">
        <v>2.673551289645576E-2</v>
      </c>
    </row>
    <row r="798" spans="3:4" x14ac:dyDescent="0.25">
      <c r="C798">
        <v>87.67</v>
      </c>
      <c r="D798">
        <v>2.6599560046808655E-2</v>
      </c>
    </row>
    <row r="799" spans="3:4" x14ac:dyDescent="0.25">
      <c r="C799">
        <v>87.78</v>
      </c>
      <c r="D799">
        <v>2.6296171426184456E-2</v>
      </c>
    </row>
    <row r="800" spans="3:4" x14ac:dyDescent="0.25">
      <c r="C800">
        <v>87.89</v>
      </c>
      <c r="D800">
        <v>2.5845660816038028E-2</v>
      </c>
    </row>
    <row r="801" spans="3:4" x14ac:dyDescent="0.25">
      <c r="C801">
        <v>88</v>
      </c>
      <c r="D801">
        <v>2.5275994938071172E-2</v>
      </c>
    </row>
    <row r="802" spans="3:4" x14ac:dyDescent="0.25">
      <c r="C802">
        <v>88.11</v>
      </c>
      <c r="D802">
        <v>2.4621347665010906E-2</v>
      </c>
    </row>
    <row r="803" spans="3:4" x14ac:dyDescent="0.25">
      <c r="C803">
        <v>88.22</v>
      </c>
      <c r="D803">
        <v>2.3920305207696325E-2</v>
      </c>
    </row>
    <row r="804" spans="3:4" x14ac:dyDescent="0.25">
      <c r="C804">
        <v>88.33</v>
      </c>
      <c r="D804">
        <v>2.3213625195479093E-2</v>
      </c>
    </row>
    <row r="805" spans="3:4" x14ac:dyDescent="0.25">
      <c r="C805">
        <v>88.44</v>
      </c>
      <c r="D805">
        <v>2.2541623380667751E-2</v>
      </c>
    </row>
    <row r="806" spans="3:4" x14ac:dyDescent="0.25">
      <c r="C806">
        <v>88.55</v>
      </c>
      <c r="D806">
        <v>2.194131809175531E-2</v>
      </c>
    </row>
    <row r="807" spans="3:4" x14ac:dyDescent="0.25">
      <c r="C807">
        <v>88.66</v>
      </c>
      <c r="D807">
        <v>2.144353009941203E-2</v>
      </c>
    </row>
    <row r="808" spans="3:4" x14ac:dyDescent="0.25">
      <c r="C808">
        <v>88.77</v>
      </c>
      <c r="D808">
        <v>2.1070409609730761E-2</v>
      </c>
    </row>
    <row r="809" spans="3:4" x14ac:dyDescent="0.25">
      <c r="C809">
        <v>88.88</v>
      </c>
      <c r="D809">
        <v>2.0833348411080671E-2</v>
      </c>
    </row>
    <row r="810" spans="3:4" x14ac:dyDescent="0.25">
      <c r="C810">
        <v>88.99</v>
      </c>
      <c r="D810">
        <v>2.0732262300975308E-2</v>
      </c>
    </row>
    <row r="811" spans="3:4" x14ac:dyDescent="0.25">
      <c r="C811">
        <v>89.1</v>
      </c>
      <c r="D811">
        <v>2.0756064259547728E-2</v>
      </c>
    </row>
    <row r="812" spans="3:4" x14ac:dyDescent="0.25">
      <c r="C812">
        <v>89.21</v>
      </c>
      <c r="D812">
        <v>2.0884678495957175E-2</v>
      </c>
    </row>
    <row r="813" spans="3:4" x14ac:dyDescent="0.25">
      <c r="C813">
        <v>89.320000000000007</v>
      </c>
      <c r="D813">
        <v>2.1092420549031696E-2</v>
      </c>
    </row>
    <row r="814" spans="3:4" x14ac:dyDescent="0.25">
      <c r="C814">
        <v>89.43</v>
      </c>
      <c r="D814">
        <v>2.1352469849259568E-2</v>
      </c>
    </row>
    <row r="815" spans="3:4" x14ac:dyDescent="0.25">
      <c r="C815">
        <v>89.54</v>
      </c>
      <c r="D815">
        <v>2.1641373612803692E-2</v>
      </c>
    </row>
    <row r="816" spans="3:4" x14ac:dyDescent="0.25">
      <c r="C816">
        <v>89.65</v>
      </c>
      <c r="D816">
        <v>2.19432101308966E-2</v>
      </c>
    </row>
    <row r="817" spans="3:4" x14ac:dyDescent="0.25">
      <c r="C817">
        <v>89.76</v>
      </c>
      <c r="D817">
        <v>2.2252065466191604E-2</v>
      </c>
    </row>
    <row r="818" spans="3:4" x14ac:dyDescent="0.25">
      <c r="C818">
        <v>89.87</v>
      </c>
      <c r="D818">
        <v>2.2572247773396559E-2</v>
      </c>
    </row>
    <row r="819" spans="3:4" x14ac:dyDescent="0.25">
      <c r="C819">
        <v>89.98</v>
      </c>
      <c r="D819">
        <v>2.2915839199781584E-2</v>
      </c>
    </row>
    <row r="820" spans="3:4" x14ac:dyDescent="0.25">
      <c r="C820">
        <v>90.09</v>
      </c>
      <c r="D820">
        <v>2.3297773643259027E-2</v>
      </c>
    </row>
    <row r="821" spans="3:4" x14ac:dyDescent="0.25">
      <c r="C821">
        <v>90.2</v>
      </c>
      <c r="D821">
        <v>2.3729244337520092E-2</v>
      </c>
    </row>
    <row r="822" spans="3:4" x14ac:dyDescent="0.25">
      <c r="C822">
        <v>90.31</v>
      </c>
      <c r="D822">
        <v>2.4210773378205201E-2</v>
      </c>
    </row>
    <row r="823" spans="3:4" x14ac:dyDescent="0.25">
      <c r="C823">
        <v>90.42</v>
      </c>
      <c r="D823">
        <v>2.4726590903356757E-2</v>
      </c>
    </row>
    <row r="824" spans="3:4" x14ac:dyDescent="0.25">
      <c r="C824">
        <v>90.53</v>
      </c>
      <c r="D824">
        <v>2.5241723205578409E-2</v>
      </c>
    </row>
    <row r="825" spans="3:4" x14ac:dyDescent="0.25">
      <c r="C825">
        <v>90.64</v>
      </c>
      <c r="D825">
        <v>2.5703180933095746E-2</v>
      </c>
    </row>
    <row r="826" spans="3:4" x14ac:dyDescent="0.25">
      <c r="C826">
        <v>90.75</v>
      </c>
      <c r="D826">
        <v>2.6045136557069234E-2</v>
      </c>
    </row>
    <row r="827" spans="3:4" x14ac:dyDescent="0.25">
      <c r="C827">
        <v>90.86</v>
      </c>
      <c r="D827">
        <v>2.619781247832053E-2</v>
      </c>
    </row>
    <row r="828" spans="3:4" x14ac:dyDescent="0.25">
      <c r="C828">
        <v>90.97</v>
      </c>
      <c r="D828">
        <v>2.6098084566350939E-2</v>
      </c>
    </row>
    <row r="829" spans="3:4" x14ac:dyDescent="0.25">
      <c r="C829">
        <v>91.08</v>
      </c>
      <c r="D829">
        <v>2.5700260704703215E-2</v>
      </c>
    </row>
    <row r="830" spans="3:4" x14ac:dyDescent="0.25">
      <c r="C830">
        <v>91.19</v>
      </c>
      <c r="D830">
        <v>2.4984449918475742E-2</v>
      </c>
    </row>
    <row r="831" spans="3:4" x14ac:dyDescent="0.25">
      <c r="C831">
        <v>91.3</v>
      </c>
      <c r="D831">
        <v>2.3960999910460502E-2</v>
      </c>
    </row>
    <row r="832" spans="3:4" x14ac:dyDescent="0.25">
      <c r="C832">
        <v>91.41</v>
      </c>
      <c r="D832">
        <v>2.2670088061777845E-2</v>
      </c>
    </row>
    <row r="833" spans="3:4" x14ac:dyDescent="0.25">
      <c r="C833">
        <v>91.52</v>
      </c>
      <c r="D833">
        <v>2.1176805931699162E-2</v>
      </c>
    </row>
    <row r="834" spans="3:4" x14ac:dyDescent="0.25">
      <c r="C834">
        <v>91.63</v>
      </c>
      <c r="D834">
        <v>1.9562456625846505E-2</v>
      </c>
    </row>
    <row r="835" spans="3:4" x14ac:dyDescent="0.25">
      <c r="C835">
        <v>91.74</v>
      </c>
      <c r="D835">
        <v>1.7914524891809187E-2</v>
      </c>
    </row>
    <row r="836" spans="3:4" x14ac:dyDescent="0.25">
      <c r="C836">
        <v>91.85</v>
      </c>
      <c r="D836">
        <v>1.6316559085368783E-2</v>
      </c>
    </row>
    <row r="837" spans="3:4" x14ac:dyDescent="0.25">
      <c r="C837">
        <v>91.96</v>
      </c>
      <c r="D837">
        <v>1.4840254486629166E-2</v>
      </c>
    </row>
    <row r="838" spans="3:4" x14ac:dyDescent="0.25">
      <c r="C838">
        <v>92.070000000000007</v>
      </c>
      <c r="D838">
        <v>1.3540453721796793E-2</v>
      </c>
    </row>
    <row r="839" spans="3:4" x14ac:dyDescent="0.25">
      <c r="C839">
        <v>92.18</v>
      </c>
      <c r="D839">
        <v>1.245353274438114E-2</v>
      </c>
    </row>
    <row r="840" spans="3:4" x14ac:dyDescent="0.25">
      <c r="C840">
        <v>92.29</v>
      </c>
      <c r="D840">
        <v>1.1598745345027393E-2</v>
      </c>
    </row>
    <row r="841" spans="3:4" x14ac:dyDescent="0.25">
      <c r="C841">
        <v>92.4</v>
      </c>
      <c r="D841">
        <v>1.0981618027945683E-2</v>
      </c>
    </row>
    <row r="842" spans="3:4" x14ac:dyDescent="0.25">
      <c r="C842">
        <v>92.51</v>
      </c>
      <c r="D842">
        <v>1.0598257249501267E-2</v>
      </c>
    </row>
    <row r="843" spans="3:4" x14ac:dyDescent="0.25">
      <c r="C843">
        <v>92.62</v>
      </c>
      <c r="D843">
        <v>1.043947669907527E-2</v>
      </c>
    </row>
    <row r="844" spans="3:4" x14ac:dyDescent="0.25">
      <c r="C844">
        <v>92.73</v>
      </c>
      <c r="D844">
        <v>1.0493906965393372E-2</v>
      </c>
    </row>
    <row r="845" spans="3:4" x14ac:dyDescent="0.25">
      <c r="C845">
        <v>92.84</v>
      </c>
      <c r="D845">
        <v>1.0749598768250242E-2</v>
      </c>
    </row>
    <row r="846" spans="3:4" x14ac:dyDescent="0.25">
      <c r="C846">
        <v>92.95</v>
      </c>
      <c r="D846">
        <v>1.1194162107402024E-2</v>
      </c>
    </row>
    <row r="847" spans="3:4" x14ac:dyDescent="0.25">
      <c r="C847">
        <v>93.06</v>
      </c>
      <c r="D847">
        <v>1.18133563374496E-2</v>
      </c>
    </row>
    <row r="848" spans="3:4" x14ac:dyDescent="0.25">
      <c r="C848">
        <v>93.17</v>
      </c>
      <c r="D848">
        <v>1.2589117389394716E-2</v>
      </c>
    </row>
    <row r="849" spans="3:4" x14ac:dyDescent="0.25">
      <c r="C849">
        <v>93.28</v>
      </c>
      <c r="D849">
        <v>1.3497230808453928E-2</v>
      </c>
    </row>
    <row r="850" spans="3:4" x14ac:dyDescent="0.25">
      <c r="C850">
        <v>93.39</v>
      </c>
      <c r="D850">
        <v>1.4505470615976656E-2</v>
      </c>
    </row>
    <row r="851" spans="3:4" x14ac:dyDescent="0.25">
      <c r="C851">
        <v>93.5</v>
      </c>
      <c r="D851">
        <v>1.5572718196501051E-2</v>
      </c>
    </row>
    <row r="852" spans="3:4" x14ac:dyDescent="0.25">
      <c r="C852">
        <v>93.61</v>
      </c>
      <c r="D852">
        <v>1.6649443508993216E-2</v>
      </c>
    </row>
    <row r="853" spans="3:4" x14ac:dyDescent="0.25">
      <c r="C853">
        <v>93.72</v>
      </c>
      <c r="D853">
        <v>1.7679687542040089E-2</v>
      </c>
    </row>
    <row r="854" spans="3:4" x14ac:dyDescent="0.25">
      <c r="C854">
        <v>93.83</v>
      </c>
      <c r="D854">
        <v>1.8604579623203495E-2</v>
      </c>
    </row>
    <row r="855" spans="3:4" x14ac:dyDescent="0.25">
      <c r="C855">
        <v>93.94</v>
      </c>
      <c r="D855">
        <v>1.9366571708890903E-2</v>
      </c>
    </row>
    <row r="856" spans="3:4" x14ac:dyDescent="0.25">
      <c r="C856">
        <v>94.05</v>
      </c>
      <c r="D856">
        <v>1.9914673237125157E-2</v>
      </c>
    </row>
    <row r="857" spans="3:4" x14ac:dyDescent="0.25">
      <c r="C857">
        <v>94.16</v>
      </c>
      <c r="D857">
        <v>2.0209123596747057E-2</v>
      </c>
    </row>
    <row r="858" spans="3:4" x14ac:dyDescent="0.25">
      <c r="C858">
        <v>94.27</v>
      </c>
      <c r="D858">
        <v>2.0225348827040045E-2</v>
      </c>
    </row>
    <row r="859" spans="3:4" x14ac:dyDescent="0.25">
      <c r="C859">
        <v>94.38</v>
      </c>
      <c r="D859">
        <v>1.9956442240857981E-2</v>
      </c>
    </row>
    <row r="860" spans="3:4" x14ac:dyDescent="0.25">
      <c r="C860">
        <v>94.49</v>
      </c>
      <c r="D860">
        <v>1.9413796472995997E-2</v>
      </c>
    </row>
    <row r="861" spans="3:4" x14ac:dyDescent="0.25">
      <c r="C861">
        <v>94.6</v>
      </c>
      <c r="D861">
        <v>1.8625892287651026E-2</v>
      </c>
    </row>
    <row r="862" spans="3:4" x14ac:dyDescent="0.25">
      <c r="C862">
        <v>94.71</v>
      </c>
      <c r="D862">
        <v>1.7635125686463658E-2</v>
      </c>
    </row>
    <row r="863" spans="3:4" x14ac:dyDescent="0.25">
      <c r="C863">
        <v>94.820000000000007</v>
      </c>
      <c r="D863">
        <v>1.6493569800955642E-2</v>
      </c>
    </row>
    <row r="864" spans="3:4" x14ac:dyDescent="0.25">
      <c r="C864">
        <v>94.93</v>
      </c>
      <c r="D864">
        <v>1.5257886002568962E-2</v>
      </c>
    </row>
    <row r="865" spans="3:4" x14ac:dyDescent="0.25">
      <c r="C865">
        <v>95.04</v>
      </c>
      <c r="D865">
        <v>1.3984241413830201E-2</v>
      </c>
    </row>
    <row r="866" spans="3:4" x14ac:dyDescent="0.25">
      <c r="C866">
        <v>95.15</v>
      </c>
      <c r="D866">
        <v>1.2723811539760712E-2</v>
      </c>
    </row>
    <row r="867" spans="3:4" x14ac:dyDescent="0.25">
      <c r="C867">
        <v>95.26</v>
      </c>
      <c r="D867">
        <v>1.1519317916558587E-2</v>
      </c>
    </row>
    <row r="868" spans="3:4" x14ac:dyDescent="0.25">
      <c r="C868">
        <v>95.37</v>
      </c>
      <c r="D868">
        <v>1.0403009900292467E-2</v>
      </c>
    </row>
    <row r="869" spans="3:4" x14ac:dyDescent="0.25">
      <c r="C869">
        <v>95.48</v>
      </c>
      <c r="D869">
        <v>9.3957699099998151E-3</v>
      </c>
    </row>
    <row r="870" spans="3:4" x14ac:dyDescent="0.25">
      <c r="C870">
        <v>95.59</v>
      </c>
      <c r="D870">
        <v>8.5077433544015809E-3</v>
      </c>
    </row>
    <row r="871" spans="3:4" x14ac:dyDescent="0.25">
      <c r="C871">
        <v>95.7</v>
      </c>
      <c r="D871">
        <v>7.7396705838331014E-3</v>
      </c>
    </row>
    <row r="872" spans="3:4" x14ac:dyDescent="0.25">
      <c r="C872">
        <v>95.81</v>
      </c>
      <c r="D872">
        <v>7.0850166345702327E-3</v>
      </c>
    </row>
    <row r="873" spans="3:4" x14ac:dyDescent="0.25">
      <c r="C873">
        <v>95.92</v>
      </c>
      <c r="D873">
        <v>6.532188765652017E-3</v>
      </c>
    </row>
    <row r="874" spans="3:4" x14ac:dyDescent="0.25">
      <c r="C874">
        <v>96.03</v>
      </c>
      <c r="D874">
        <v>6.0667535714980314E-3</v>
      </c>
    </row>
    <row r="875" spans="3:4" x14ac:dyDescent="0.25">
      <c r="C875">
        <v>96.14</v>
      </c>
      <c r="D875">
        <v>5.6733538796792391E-3</v>
      </c>
    </row>
    <row r="876" spans="3:4" x14ac:dyDescent="0.25">
      <c r="C876">
        <v>96.25</v>
      </c>
      <c r="D876">
        <v>5.3372574961026665E-3</v>
      </c>
    </row>
    <row r="877" spans="3:4" x14ac:dyDescent="0.25">
      <c r="C877">
        <v>96.36</v>
      </c>
      <c r="D877">
        <v>5.0453021305353826E-3</v>
      </c>
    </row>
    <row r="878" spans="3:4" x14ac:dyDescent="0.25">
      <c r="C878">
        <v>96.47</v>
      </c>
      <c r="D878">
        <v>4.7866162760403941E-3</v>
      </c>
    </row>
    <row r="879" spans="3:4" x14ac:dyDescent="0.25">
      <c r="C879">
        <v>96.58</v>
      </c>
      <c r="D879">
        <v>4.5529706210580643E-3</v>
      </c>
    </row>
    <row r="880" spans="3:4" x14ac:dyDescent="0.25">
      <c r="C880">
        <v>96.69</v>
      </c>
      <c r="D880">
        <v>4.3387999810549976E-3</v>
      </c>
    </row>
    <row r="881" spans="3:4" x14ac:dyDescent="0.25">
      <c r="C881">
        <v>96.8</v>
      </c>
      <c r="D881">
        <v>4.1411852348888327E-3</v>
      </c>
    </row>
    <row r="882" spans="3:4" x14ac:dyDescent="0.25">
      <c r="C882">
        <v>96.91</v>
      </c>
      <c r="D882">
        <v>3.9597788617554558E-3</v>
      </c>
    </row>
    <row r="883" spans="3:4" x14ac:dyDescent="0.25">
      <c r="C883">
        <v>97.02</v>
      </c>
      <c r="D883">
        <v>3.7967580684673693E-3</v>
      </c>
    </row>
    <row r="884" spans="3:4" x14ac:dyDescent="0.25">
      <c r="C884">
        <v>97.13</v>
      </c>
      <c r="D884">
        <v>3.6568386077748065E-3</v>
      </c>
    </row>
    <row r="885" spans="3:4" x14ac:dyDescent="0.25">
      <c r="C885">
        <v>97.24</v>
      </c>
      <c r="D885">
        <v>3.5473494342760669E-3</v>
      </c>
    </row>
    <row r="886" spans="3:4" x14ac:dyDescent="0.25">
      <c r="C886">
        <v>97.35</v>
      </c>
      <c r="D886">
        <v>3.4783353882305002E-3</v>
      </c>
    </row>
    <row r="887" spans="3:4" x14ac:dyDescent="0.25">
      <c r="C887">
        <v>97.46</v>
      </c>
      <c r="D887">
        <v>3.4626508591363721E-3</v>
      </c>
    </row>
    <row r="888" spans="3:4" x14ac:dyDescent="0.25">
      <c r="C888">
        <v>97.570000000000007</v>
      </c>
      <c r="D888">
        <v>3.5158228690066588E-3</v>
      </c>
    </row>
    <row r="889" spans="3:4" x14ac:dyDescent="0.25">
      <c r="C889">
        <v>97.68</v>
      </c>
      <c r="D889">
        <v>3.6558744795688962E-3</v>
      </c>
    </row>
    <row r="890" spans="3:4" x14ac:dyDescent="0.25">
      <c r="C890">
        <v>97.79</v>
      </c>
      <c r="D890">
        <v>3.9026562922044295E-3</v>
      </c>
    </row>
    <row r="891" spans="3:4" x14ac:dyDescent="0.25">
      <c r="C891">
        <v>97.9</v>
      </c>
      <c r="D891">
        <v>4.2768439590833473E-3</v>
      </c>
    </row>
    <row r="892" spans="3:4" x14ac:dyDescent="0.25">
      <c r="C892">
        <v>98.01</v>
      </c>
      <c r="D892">
        <v>4.7984789839464002E-3</v>
      </c>
    </row>
    <row r="893" spans="3:4" x14ac:dyDescent="0.25">
      <c r="C893">
        <v>98.12</v>
      </c>
      <c r="D893">
        <v>5.4850768232411308E-3</v>
      </c>
    </row>
    <row r="894" spans="3:4" x14ac:dyDescent="0.25">
      <c r="C894">
        <v>98.23</v>
      </c>
      <c r="D894">
        <v>6.3496081586289213E-3</v>
      </c>
    </row>
    <row r="895" spans="3:4" x14ac:dyDescent="0.25">
      <c r="C895">
        <v>98.34</v>
      </c>
      <c r="D895">
        <v>7.3979538510506124E-3</v>
      </c>
    </row>
    <row r="896" spans="3:4" x14ac:dyDescent="0.25">
      <c r="C896">
        <v>98.45</v>
      </c>
      <c r="D896">
        <v>8.627168394891643E-3</v>
      </c>
    </row>
    <row r="897" spans="3:4" x14ac:dyDescent="0.25">
      <c r="C897">
        <v>98.56</v>
      </c>
      <c r="D897">
        <v>1.0023874179604257E-2</v>
      </c>
    </row>
    <row r="898" spans="3:4" x14ac:dyDescent="0.25">
      <c r="C898">
        <v>98.67</v>
      </c>
      <c r="D898">
        <v>1.1563523034636002E-2</v>
      </c>
    </row>
    <row r="899" spans="3:4" x14ac:dyDescent="0.25">
      <c r="C899">
        <v>98.78</v>
      </c>
      <c r="D899">
        <v>1.321100284804814E-2</v>
      </c>
    </row>
    <row r="900" spans="3:4" x14ac:dyDescent="0.25">
      <c r="C900">
        <v>98.89</v>
      </c>
      <c r="D900">
        <v>1.4922249667540686E-2</v>
      </c>
    </row>
    <row r="901" spans="3:4" x14ac:dyDescent="0.25">
      <c r="C901">
        <v>99</v>
      </c>
      <c r="D901">
        <v>1.6647139066546326E-2</v>
      </c>
    </row>
    <row r="902" spans="3:4" x14ac:dyDescent="0.25">
      <c r="C902">
        <v>99.11</v>
      </c>
      <c r="D902">
        <v>1.833329288026557E-2</v>
      </c>
    </row>
    <row r="903" spans="3:4" x14ac:dyDescent="0.25">
      <c r="C903">
        <v>99.22</v>
      </c>
      <c r="D903">
        <v>1.9930384794282975E-2</v>
      </c>
    </row>
    <row r="904" spans="3:4" x14ac:dyDescent="0.25">
      <c r="C904">
        <v>99.33</v>
      </c>
      <c r="D904">
        <v>2.1394549818073798E-2</v>
      </c>
    </row>
    <row r="905" spans="3:4" x14ac:dyDescent="0.25">
      <c r="C905">
        <v>99.44</v>
      </c>
      <c r="D905">
        <v>2.2692003124624393E-2</v>
      </c>
    </row>
    <row r="906" spans="3:4" x14ac:dyDescent="0.25">
      <c r="C906">
        <v>99.55</v>
      </c>
      <c r="D906">
        <v>2.3801877895239992E-2</v>
      </c>
    </row>
    <row r="907" spans="3:4" x14ac:dyDescent="0.25">
      <c r="C907">
        <v>99.66</v>
      </c>
      <c r="D907">
        <v>2.4717572633370929E-2</v>
      </c>
    </row>
    <row r="908" spans="3:4" x14ac:dyDescent="0.25">
      <c r="C908">
        <v>99.77</v>
      </c>
      <c r="D908">
        <v>2.5446668854175632E-2</v>
      </c>
    </row>
    <row r="909" spans="3:4" x14ac:dyDescent="0.25">
      <c r="C909">
        <v>99.88</v>
      </c>
      <c r="D909">
        <v>2.6009507023386395E-2</v>
      </c>
    </row>
    <row r="910" spans="3:4" x14ac:dyDescent="0.25">
      <c r="C910">
        <v>99.99</v>
      </c>
      <c r="D910">
        <v>2.6436727980976037E-2</v>
      </c>
    </row>
    <row r="911" spans="3:4" x14ac:dyDescent="0.25">
      <c r="C911">
        <v>100.1</v>
      </c>
      <c r="D911">
        <v>2.6766203564486547E-2</v>
      </c>
    </row>
    <row r="912" spans="3:4" x14ac:dyDescent="0.25">
      <c r="C912">
        <v>100.21</v>
      </c>
      <c r="D912">
        <v>2.7039804485928472E-2</v>
      </c>
    </row>
    <row r="913" spans="3:4" x14ac:dyDescent="0.25">
      <c r="C913">
        <v>100.32000000000001</v>
      </c>
      <c r="D913">
        <v>2.7300388545145497E-2</v>
      </c>
    </row>
    <row r="914" spans="3:4" x14ac:dyDescent="0.25">
      <c r="C914">
        <v>100.43</v>
      </c>
      <c r="D914">
        <v>2.7589261342127493E-2</v>
      </c>
    </row>
    <row r="915" spans="3:4" x14ac:dyDescent="0.25">
      <c r="C915">
        <v>100.54</v>
      </c>
      <c r="D915">
        <v>2.7944201726560119E-2</v>
      </c>
    </row>
    <row r="916" spans="3:4" x14ac:dyDescent="0.25">
      <c r="C916">
        <v>100.65</v>
      </c>
      <c r="D916">
        <v>2.8397995844196364E-2</v>
      </c>
    </row>
    <row r="917" spans="3:4" x14ac:dyDescent="0.25">
      <c r="C917">
        <v>100.76</v>
      </c>
      <c r="D917">
        <v>2.8977320842924006E-2</v>
      </c>
    </row>
    <row r="918" spans="3:4" x14ac:dyDescent="0.25">
      <c r="C918">
        <v>100.87</v>
      </c>
      <c r="D918">
        <v>2.9701782044305933E-2</v>
      </c>
    </row>
    <row r="919" spans="3:4" x14ac:dyDescent="0.25">
      <c r="C919">
        <v>100.98</v>
      </c>
      <c r="D919">
        <v>3.0582938224086129E-2</v>
      </c>
    </row>
    <row r="920" spans="3:4" x14ac:dyDescent="0.25">
      <c r="C920">
        <v>101.09</v>
      </c>
      <c r="D920">
        <v>3.1623234968552516E-2</v>
      </c>
    </row>
    <row r="921" spans="3:4" x14ac:dyDescent="0.25">
      <c r="C921">
        <v>101.2</v>
      </c>
      <c r="D921">
        <v>3.2814880954549985E-2</v>
      </c>
    </row>
    <row r="922" spans="3:4" x14ac:dyDescent="0.25">
      <c r="C922">
        <v>101.31</v>
      </c>
      <c r="D922">
        <v>3.4138816897803285E-2</v>
      </c>
    </row>
    <row r="923" spans="3:4" x14ac:dyDescent="0.25">
      <c r="C923">
        <v>101.42</v>
      </c>
      <c r="D923">
        <v>3.5564014344563348E-2</v>
      </c>
    </row>
    <row r="924" spans="3:4" x14ac:dyDescent="0.25">
      <c r="C924">
        <v>101.53</v>
      </c>
      <c r="D924">
        <v>3.7047381187143104E-2</v>
      </c>
    </row>
    <row r="925" spans="3:4" x14ac:dyDescent="0.25">
      <c r="C925">
        <v>101.64</v>
      </c>
      <c r="D925">
        <v>3.8534532646052957E-2</v>
      </c>
    </row>
    <row r="926" spans="3:4" x14ac:dyDescent="0.25">
      <c r="C926">
        <v>101.75</v>
      </c>
      <c r="D926">
        <v>3.9961611160053687E-2</v>
      </c>
    </row>
    <row r="927" spans="3:4" x14ac:dyDescent="0.25">
      <c r="C927">
        <v>101.86</v>
      </c>
      <c r="D927">
        <v>4.1258216532531707E-2</v>
      </c>
    </row>
    <row r="928" spans="3:4" x14ac:dyDescent="0.25">
      <c r="C928">
        <v>101.97</v>
      </c>
      <c r="D928">
        <v>4.2351356647755085E-2</v>
      </c>
    </row>
    <row r="929" spans="3:4" x14ac:dyDescent="0.25">
      <c r="C929">
        <v>102.08</v>
      </c>
      <c r="D929">
        <v>4.3170171643439725E-2</v>
      </c>
    </row>
    <row r="930" spans="3:4" x14ac:dyDescent="0.25">
      <c r="C930">
        <v>102.19</v>
      </c>
      <c r="D930">
        <v>4.3651044828229617E-2</v>
      </c>
    </row>
    <row r="931" spans="3:4" x14ac:dyDescent="0.25">
      <c r="C931">
        <v>102.3</v>
      </c>
      <c r="D931">
        <v>4.3742614608318103E-2</v>
      </c>
    </row>
    <row r="932" spans="3:4" x14ac:dyDescent="0.25">
      <c r="C932">
        <v>102.41</v>
      </c>
      <c r="D932">
        <v>4.3410161337460992E-2</v>
      </c>
    </row>
    <row r="933" spans="3:4" x14ac:dyDescent="0.25">
      <c r="C933">
        <v>102.52</v>
      </c>
      <c r="D933">
        <v>4.2638871846556042E-2</v>
      </c>
    </row>
    <row r="934" spans="3:4" x14ac:dyDescent="0.25">
      <c r="C934">
        <v>102.63</v>
      </c>
      <c r="D934">
        <v>4.143558310860581E-2</v>
      </c>
    </row>
    <row r="935" spans="3:4" x14ac:dyDescent="0.25">
      <c r="C935">
        <v>102.74</v>
      </c>
      <c r="D935">
        <v>3.9828764846885766E-2</v>
      </c>
    </row>
    <row r="936" spans="3:4" x14ac:dyDescent="0.25">
      <c r="C936">
        <v>102.85</v>
      </c>
      <c r="D936">
        <v>3.7866698563349267E-2</v>
      </c>
    </row>
    <row r="937" spans="3:4" x14ac:dyDescent="0.25">
      <c r="C937">
        <v>102.96</v>
      </c>
      <c r="D937">
        <v>3.5614019699500607E-2</v>
      </c>
    </row>
    <row r="938" spans="3:4" x14ac:dyDescent="0.25">
      <c r="C938">
        <v>103.07000000000001</v>
      </c>
      <c r="D938">
        <v>3.3146979699430264E-2</v>
      </c>
    </row>
    <row r="939" spans="3:4" x14ac:dyDescent="0.25">
      <c r="C939">
        <v>103.18</v>
      </c>
      <c r="D939">
        <v>3.0547927257995402E-2</v>
      </c>
    </row>
    <row r="940" spans="3:4" x14ac:dyDescent="0.25">
      <c r="C940">
        <v>103.29</v>
      </c>
      <c r="D940">
        <v>2.7899582217795236E-2</v>
      </c>
    </row>
    <row r="941" spans="3:4" x14ac:dyDescent="0.25">
      <c r="C941">
        <v>103.4</v>
      </c>
      <c r="D941">
        <v>2.5279702372306076E-2</v>
      </c>
    </row>
    <row r="942" spans="3:4" x14ac:dyDescent="0.25">
      <c r="C942">
        <v>103.51</v>
      </c>
      <c r="D942">
        <v>2.2756495419841431E-2</v>
      </c>
    </row>
    <row r="943" spans="3:4" x14ac:dyDescent="0.25">
      <c r="C943">
        <v>103.62</v>
      </c>
      <c r="D943">
        <v>2.038540229271989E-2</v>
      </c>
    </row>
    <row r="944" spans="3:4" x14ac:dyDescent="0.25">
      <c r="C944">
        <v>103.73</v>
      </c>
      <c r="D944">
        <v>1.8207175697189285E-2</v>
      </c>
    </row>
    <row r="945" spans="3:4" x14ac:dyDescent="0.25">
      <c r="C945">
        <v>103.84</v>
      </c>
      <c r="D945">
        <v>1.6247391016500193E-2</v>
      </c>
    </row>
    <row r="946" spans="3:4" x14ac:dyDescent="0.25">
      <c r="C946">
        <v>103.95</v>
      </c>
      <c r="D946">
        <v>1.4517222824274303E-2</v>
      </c>
    </row>
    <row r="947" spans="3:4" x14ac:dyDescent="0.25">
      <c r="C947">
        <v>104.06</v>
      </c>
      <c r="D947">
        <v>1.3015221117177017E-2</v>
      </c>
    </row>
    <row r="948" spans="3:4" x14ac:dyDescent="0.25">
      <c r="C948">
        <v>104.17</v>
      </c>
      <c r="D948">
        <v>1.1729758274025967E-2</v>
      </c>
    </row>
    <row r="949" spans="3:4" x14ac:dyDescent="0.25">
      <c r="C949">
        <v>104.28</v>
      </c>
      <c r="D949">
        <v>1.0641803745323763E-2</v>
      </c>
    </row>
    <row r="950" spans="3:4" x14ac:dyDescent="0.25">
      <c r="C950">
        <v>104.39</v>
      </c>
      <c r="D950">
        <v>9.7277145288510725E-3</v>
      </c>
    </row>
    <row r="951" spans="3:4" x14ac:dyDescent="0.25">
      <c r="C951">
        <v>104.5</v>
      </c>
      <c r="D951">
        <v>8.9617691589472508E-3</v>
      </c>
    </row>
    <row r="952" spans="3:4" x14ac:dyDescent="0.25">
      <c r="C952">
        <v>104.61</v>
      </c>
      <c r="D952">
        <v>8.3184241431938886E-3</v>
      </c>
    </row>
    <row r="953" spans="3:4" x14ac:dyDescent="0.25">
      <c r="C953">
        <v>104.72</v>
      </c>
      <c r="D953">
        <v>7.7738208568025558E-3</v>
      </c>
    </row>
    <row r="954" spans="3:4" x14ac:dyDescent="0.25">
      <c r="C954">
        <v>104.83</v>
      </c>
      <c r="D954">
        <v>7.3070674682569224E-3</v>
      </c>
    </row>
    <row r="955" spans="3:4" x14ac:dyDescent="0.25">
      <c r="C955">
        <v>104.94</v>
      </c>
      <c r="D955">
        <v>6.9008978104616973E-3</v>
      </c>
    </row>
    <row r="956" spans="3:4" x14ac:dyDescent="0.25">
      <c r="C956">
        <v>105.05</v>
      </c>
      <c r="D956">
        <v>6.5420544455940029E-3</v>
      </c>
    </row>
    <row r="957" spans="3:4" x14ac:dyDescent="0.25">
      <c r="C957">
        <v>105.16</v>
      </c>
      <c r="D957">
        <v>6.2212003327556647E-3</v>
      </c>
    </row>
    <row r="958" spans="3:4" x14ac:dyDescent="0.25">
      <c r="C958">
        <v>105.27</v>
      </c>
      <c r="D958">
        <v>5.9328188684693063E-3</v>
      </c>
    </row>
    <row r="959" spans="3:4" x14ac:dyDescent="0.25">
      <c r="C959">
        <v>105.38</v>
      </c>
      <c r="D959">
        <v>5.6748637192070954E-3</v>
      </c>
    </row>
    <row r="960" spans="3:4" x14ac:dyDescent="0.25">
      <c r="C960">
        <v>105.49</v>
      </c>
      <c r="D960">
        <v>5.4483533010002277E-3</v>
      </c>
    </row>
    <row r="961" spans="3:4" x14ac:dyDescent="0.25">
      <c r="C961">
        <v>105.6</v>
      </c>
      <c r="D961">
        <v>5.2569129731413599E-3</v>
      </c>
    </row>
    <row r="962" spans="3:4" x14ac:dyDescent="0.25">
      <c r="C962">
        <v>105.71</v>
      </c>
      <c r="D962">
        <v>5.1062760641755259E-3</v>
      </c>
    </row>
    <row r="963" spans="3:4" x14ac:dyDescent="0.25">
      <c r="C963">
        <v>105.82000000000001</v>
      </c>
      <c r="D963">
        <v>5.0037776913603596E-3</v>
      </c>
    </row>
    <row r="964" spans="3:4" x14ac:dyDescent="0.25">
      <c r="C964">
        <v>105.93</v>
      </c>
      <c r="D964">
        <v>4.9576383588401203E-3</v>
      </c>
    </row>
    <row r="965" spans="3:4" x14ac:dyDescent="0.25">
      <c r="C965">
        <v>106.04</v>
      </c>
      <c r="D965">
        <v>4.9764477735390758E-3</v>
      </c>
    </row>
    <row r="966" spans="3:4" x14ac:dyDescent="0.25">
      <c r="C966">
        <v>106.15</v>
      </c>
      <c r="D966">
        <v>5.0683152130884335E-3</v>
      </c>
    </row>
    <row r="967" spans="3:4" x14ac:dyDescent="0.25">
      <c r="C967">
        <v>106.26</v>
      </c>
      <c r="D967">
        <v>5.2401994532845558E-3</v>
      </c>
    </row>
    <row r="968" spans="3:4" x14ac:dyDescent="0.25">
      <c r="C968">
        <v>106.37</v>
      </c>
      <c r="D968">
        <v>5.4968816788334785E-3</v>
      </c>
    </row>
    <row r="969" spans="3:4" x14ac:dyDescent="0.25">
      <c r="C969">
        <v>106.48</v>
      </c>
      <c r="D969">
        <v>5.8402885628939995E-3</v>
      </c>
    </row>
    <row r="970" spans="3:4" x14ac:dyDescent="0.25">
      <c r="C970">
        <v>106.59</v>
      </c>
      <c r="D970">
        <v>6.2686942062928647E-3</v>
      </c>
    </row>
    <row r="971" spans="3:4" x14ac:dyDescent="0.25">
      <c r="C971">
        <v>106.7</v>
      </c>
      <c r="D971">
        <v>6.7760974035956569E-3</v>
      </c>
    </row>
    <row r="972" spans="3:4" x14ac:dyDescent="0.25">
      <c r="C972">
        <v>106.81</v>
      </c>
      <c r="D972">
        <v>7.3519760134843556E-3</v>
      </c>
    </row>
    <row r="973" spans="3:4" x14ac:dyDescent="0.25">
      <c r="C973">
        <v>106.92</v>
      </c>
      <c r="D973">
        <v>7.9810314763622096E-3</v>
      </c>
    </row>
    <row r="974" spans="3:4" x14ac:dyDescent="0.25">
      <c r="C974">
        <v>107.03</v>
      </c>
      <c r="D974">
        <v>8.6437561144172021E-3</v>
      </c>
    </row>
    <row r="975" spans="3:4" x14ac:dyDescent="0.25">
      <c r="C975">
        <v>107.14</v>
      </c>
      <c r="D975">
        <v>9.3170126128503689E-3</v>
      </c>
    </row>
    <row r="976" spans="3:4" x14ac:dyDescent="0.25">
      <c r="C976">
        <v>107.25</v>
      </c>
      <c r="D976">
        <v>9.9752979096628062E-3</v>
      </c>
    </row>
    <row r="977" spans="3:4" x14ac:dyDescent="0.25">
      <c r="C977">
        <v>107.36</v>
      </c>
      <c r="D977">
        <v>1.0592239559001699E-2</v>
      </c>
    </row>
    <row r="978" spans="3:4" x14ac:dyDescent="0.25">
      <c r="C978">
        <v>107.47</v>
      </c>
      <c r="D978">
        <v>1.1142389121758522E-2</v>
      </c>
    </row>
    <row r="979" spans="3:4" x14ac:dyDescent="0.25">
      <c r="C979">
        <v>107.58</v>
      </c>
      <c r="D979">
        <v>1.1603143873566864E-2</v>
      </c>
    </row>
    <row r="980" spans="3:4" x14ac:dyDescent="0.25">
      <c r="C980">
        <v>107.69</v>
      </c>
      <c r="D980">
        <v>1.1956628394746096E-2</v>
      </c>
    </row>
    <row r="981" spans="3:4" x14ac:dyDescent="0.25">
      <c r="C981">
        <v>107.8</v>
      </c>
      <c r="D981">
        <v>1.2191352256762593E-2</v>
      </c>
    </row>
    <row r="982" spans="3:4" x14ac:dyDescent="0.25">
      <c r="C982">
        <v>107.91</v>
      </c>
      <c r="D982">
        <v>1.2303463878892147E-2</v>
      </c>
    </row>
    <row r="983" spans="3:4" x14ac:dyDescent="0.25">
      <c r="C983">
        <v>108.02</v>
      </c>
      <c r="D983">
        <v>1.2297444839713172E-2</v>
      </c>
    </row>
    <row r="984" spans="3:4" x14ac:dyDescent="0.25">
      <c r="C984">
        <v>108.13</v>
      </c>
      <c r="D984">
        <v>1.2186132140262479E-2</v>
      </c>
    </row>
    <row r="985" spans="3:4" x14ac:dyDescent="0.25">
      <c r="C985">
        <v>108.24</v>
      </c>
      <c r="D985">
        <v>1.1990014417530169E-2</v>
      </c>
    </row>
    <row r="986" spans="3:4" x14ac:dyDescent="0.25">
      <c r="C986">
        <v>108.35</v>
      </c>
      <c r="D986">
        <v>1.1735816282518607E-2</v>
      </c>
    </row>
    <row r="987" spans="3:4" x14ac:dyDescent="0.25">
      <c r="C987">
        <v>108.46</v>
      </c>
      <c r="D987">
        <v>1.1454455965621684E-2</v>
      </c>
    </row>
    <row r="988" spans="3:4" x14ac:dyDescent="0.25">
      <c r="C988">
        <v>108.57000000000001</v>
      </c>
      <c r="D988">
        <v>1.1178528001761747E-2</v>
      </c>
    </row>
    <row r="989" spans="3:4" x14ac:dyDescent="0.25">
      <c r="C989">
        <v>108.68</v>
      </c>
      <c r="D989">
        <v>1.0939517784206822E-2</v>
      </c>
    </row>
    <row r="990" spans="3:4" x14ac:dyDescent="0.25">
      <c r="C990">
        <v>108.79</v>
      </c>
      <c r="D990">
        <v>1.0764992406048097E-2</v>
      </c>
    </row>
    <row r="991" spans="3:4" x14ac:dyDescent="0.25">
      <c r="C991">
        <v>108.9</v>
      </c>
      <c r="D991">
        <v>1.0676027690662469E-2</v>
      </c>
    </row>
    <row r="992" spans="3:4" x14ac:dyDescent="0.25">
      <c r="C992">
        <v>109.01</v>
      </c>
      <c r="D992">
        <v>1.0685121931165727E-2</v>
      </c>
    </row>
    <row r="993" spans="3:4" x14ac:dyDescent="0.25">
      <c r="C993">
        <v>109.12</v>
      </c>
      <c r="D993">
        <v>1.0794812011013243E-2</v>
      </c>
    </row>
    <row r="994" spans="3:4" x14ac:dyDescent="0.25">
      <c r="C994">
        <v>109.23</v>
      </c>
      <c r="D994">
        <v>1.0997188909438111E-2</v>
      </c>
    </row>
    <row r="995" spans="3:4" x14ac:dyDescent="0.25">
      <c r="C995">
        <v>109.34</v>
      </c>
      <c r="D995">
        <v>1.1274170179183906E-2</v>
      </c>
    </row>
    <row r="996" spans="3:4" x14ac:dyDescent="0.25">
      <c r="C996">
        <v>109.45</v>
      </c>
      <c r="D996">
        <v>1.1599082382497922E-2</v>
      </c>
    </row>
    <row r="997" spans="3:4" x14ac:dyDescent="0.25">
      <c r="C997">
        <v>109.56</v>
      </c>
      <c r="D997">
        <v>1.1938607866800158E-2</v>
      </c>
    </row>
    <row r="998" spans="3:4" x14ac:dyDescent="0.25">
      <c r="C998">
        <v>109.67</v>
      </c>
      <c r="D998">
        <v>1.2255698983764047E-2</v>
      </c>
    </row>
    <row r="999" spans="3:4" x14ac:dyDescent="0.25">
      <c r="C999">
        <v>109.78</v>
      </c>
      <c r="D999">
        <v>1.2512721427231139E-2</v>
      </c>
    </row>
    <row r="1000" spans="3:4" x14ac:dyDescent="0.25">
      <c r="C1000">
        <v>109.89</v>
      </c>
      <c r="D1000">
        <v>1.2674689042820425E-2</v>
      </c>
    </row>
    <row r="1001" spans="3:4" x14ac:dyDescent="0.25">
      <c r="C1001">
        <v>110</v>
      </c>
      <c r="D1001">
        <v>1.2712250098623097E-2</v>
      </c>
    </row>
    <row r="1002" spans="3:4" x14ac:dyDescent="0.25">
      <c r="C1002">
        <v>110.11</v>
      </c>
      <c r="D1002">
        <v>1.2604138443963965E-2</v>
      </c>
    </row>
    <row r="1003" spans="3:4" x14ac:dyDescent="0.25">
      <c r="C1003">
        <v>110.22</v>
      </c>
      <c r="D1003">
        <v>1.2338864268906216E-2</v>
      </c>
    </row>
    <row r="1004" spans="3:4" x14ac:dyDescent="0.25">
      <c r="C1004">
        <v>110.33</v>
      </c>
      <c r="D1004">
        <v>1.1915507224003878E-2</v>
      </c>
    </row>
    <row r="1005" spans="3:4" x14ac:dyDescent="0.25">
      <c r="C1005">
        <v>110.44</v>
      </c>
      <c r="D1005">
        <v>1.1343577950866992E-2</v>
      </c>
    </row>
    <row r="1006" spans="3:4" x14ac:dyDescent="0.25">
      <c r="C1006">
        <v>110.55</v>
      </c>
      <c r="D1006">
        <v>1.0642018558987911E-2</v>
      </c>
    </row>
    <row r="1007" spans="3:4" x14ac:dyDescent="0.25">
      <c r="C1007">
        <v>110.66</v>
      </c>
      <c r="D1007">
        <v>9.8375039021171874E-3</v>
      </c>
    </row>
    <row r="1008" spans="3:4" x14ac:dyDescent="0.25">
      <c r="C1008">
        <v>110.77</v>
      </c>
      <c r="D1008">
        <v>8.9622713491720966E-3</v>
      </c>
    </row>
    <row r="1009" spans="3:4" x14ac:dyDescent="0.25">
      <c r="C1009">
        <v>110.88</v>
      </c>
      <c r="D1009">
        <v>8.0517388872761927E-3</v>
      </c>
    </row>
    <row r="1010" spans="3:4" x14ac:dyDescent="0.25">
      <c r="C1010">
        <v>110.99</v>
      </c>
      <c r="D1010">
        <v>7.1421670040377212E-3</v>
      </c>
    </row>
    <row r="1011" spans="3:4" x14ac:dyDescent="0.25">
      <c r="C1011">
        <v>111.1</v>
      </c>
      <c r="D1011">
        <v>6.2685817533657566E-3</v>
      </c>
    </row>
    <row r="1012" spans="3:4" x14ac:dyDescent="0.25">
      <c r="C1012">
        <v>111.21</v>
      </c>
      <c r="D1012">
        <v>5.4631126252361077E-3</v>
      </c>
    </row>
    <row r="1013" spans="3:4" x14ac:dyDescent="0.25">
      <c r="C1013">
        <v>111.32000000000001</v>
      </c>
      <c r="D1013">
        <v>4.7538207376617301E-3</v>
      </c>
    </row>
    <row r="1014" spans="3:4" x14ac:dyDescent="0.25">
      <c r="C1014">
        <v>111.43</v>
      </c>
      <c r="D1014">
        <v>4.1640133602755449E-3</v>
      </c>
    </row>
    <row r="1015" spans="3:4" x14ac:dyDescent="0.25">
      <c r="C1015">
        <v>111.54</v>
      </c>
      <c r="D1015">
        <v>3.7119721354744312E-3</v>
      </c>
    </row>
    <row r="1016" spans="3:4" x14ac:dyDescent="0.25">
      <c r="C1016">
        <v>111.65</v>
      </c>
      <c r="D1016">
        <v>3.4109743569914106E-3</v>
      </c>
    </row>
    <row r="1017" spans="3:4" x14ac:dyDescent="0.25">
      <c r="C1017">
        <v>111.76</v>
      </c>
      <c r="D1017">
        <v>3.2694652507193451E-3</v>
      </c>
    </row>
    <row r="1018" spans="3:4" x14ac:dyDescent="0.25">
      <c r="C1018">
        <v>111.87</v>
      </c>
      <c r="D1018">
        <v>3.2912458776491178E-3</v>
      </c>
    </row>
    <row r="1019" spans="3:4" x14ac:dyDescent="0.25">
      <c r="C1019">
        <v>111.98</v>
      </c>
      <c r="D1019">
        <v>3.4755731409363637E-3</v>
      </c>
    </row>
    <row r="1020" spans="3:4" x14ac:dyDescent="0.25">
      <c r="C1020">
        <v>112.09</v>
      </c>
      <c r="D1020">
        <v>3.8171187722814055E-3</v>
      </c>
    </row>
    <row r="1021" spans="3:4" x14ac:dyDescent="0.25">
      <c r="C1021">
        <v>112.2</v>
      </c>
      <c r="D1021">
        <v>4.3057937851116706E-3</v>
      </c>
    </row>
    <row r="1022" spans="3:4" x14ac:dyDescent="0.25">
      <c r="C1022">
        <v>112.31</v>
      </c>
      <c r="D1022">
        <v>4.9264800357226128E-3</v>
      </c>
    </row>
    <row r="1023" spans="3:4" x14ac:dyDescent="0.25">
      <c r="C1023">
        <v>112.42</v>
      </c>
      <c r="D1023">
        <v>5.658925470025538E-3</v>
      </c>
    </row>
    <row r="1024" spans="3:4" x14ac:dyDescent="0.25">
      <c r="C1024">
        <v>112.53</v>
      </c>
      <c r="D1024">
        <v>6.4775380141961925E-3</v>
      </c>
    </row>
    <row r="1025" spans="3:4" x14ac:dyDescent="0.25">
      <c r="C1025">
        <v>112.64</v>
      </c>
      <c r="D1025">
        <v>7.3518852105216009E-3</v>
      </c>
    </row>
    <row r="1026" spans="3:4" x14ac:dyDescent="0.25">
      <c r="C1026">
        <v>112.75</v>
      </c>
      <c r="D1026">
        <v>8.2472248885080458E-3</v>
      </c>
    </row>
    <row r="1027" spans="3:4" x14ac:dyDescent="0.25">
      <c r="C1027">
        <v>112.86</v>
      </c>
      <c r="D1027">
        <v>9.1258297755167275E-3</v>
      </c>
    </row>
    <row r="1028" spans="3:4" x14ac:dyDescent="0.25">
      <c r="C1028">
        <v>112.97</v>
      </c>
      <c r="D1028">
        <v>9.9486274316870609E-3</v>
      </c>
    </row>
    <row r="1029" spans="3:4" x14ac:dyDescent="0.25">
      <c r="C1029">
        <v>113.08</v>
      </c>
      <c r="D1029">
        <v>1.067726320152949E-2</v>
      </c>
    </row>
    <row r="1030" spans="3:4" x14ac:dyDescent="0.25">
      <c r="C1030">
        <v>113.19</v>
      </c>
      <c r="D1030">
        <v>1.1276388737724134E-2</v>
      </c>
    </row>
    <row r="1031" spans="3:4" x14ac:dyDescent="0.25">
      <c r="C1031">
        <v>113.3</v>
      </c>
      <c r="D1031">
        <v>1.1715962710650937E-2</v>
      </c>
    </row>
    <row r="1032" spans="3:4" x14ac:dyDescent="0.25">
      <c r="C1032">
        <v>113.41</v>
      </c>
      <c r="D1032">
        <v>1.1973324132482735E-2</v>
      </c>
    </row>
    <row r="1033" spans="3:4" x14ac:dyDescent="0.25">
      <c r="C1033">
        <v>113.52</v>
      </c>
      <c r="D1033">
        <v>1.2034806032943894E-2</v>
      </c>
    </row>
    <row r="1034" spans="3:4" x14ac:dyDescent="0.25">
      <c r="C1034">
        <v>113.63</v>
      </c>
      <c r="D1034">
        <v>1.1896698465294037E-2</v>
      </c>
    </row>
    <row r="1035" spans="3:4" x14ac:dyDescent="0.25">
      <c r="C1035">
        <v>113.74</v>
      </c>
      <c r="D1035">
        <v>1.1565439750962131E-2</v>
      </c>
    </row>
    <row r="1036" spans="3:4" x14ac:dyDescent="0.25">
      <c r="C1036">
        <v>113.85</v>
      </c>
      <c r="D1036">
        <v>1.1057003346510908E-2</v>
      </c>
    </row>
    <row r="1037" spans="3:4" x14ac:dyDescent="0.25">
      <c r="C1037">
        <v>113.96</v>
      </c>
      <c r="D1037">
        <v>1.0395541436714355E-2</v>
      </c>
    </row>
    <row r="1038" spans="3:4" x14ac:dyDescent="0.25">
      <c r="C1038">
        <v>114.07000000000001</v>
      </c>
      <c r="D1038">
        <v>9.6114312267856702E-3</v>
      </c>
    </row>
    <row r="1039" spans="3:4" x14ac:dyDescent="0.25">
      <c r="C1039">
        <v>114.18</v>
      </c>
      <c r="D1039">
        <v>8.738933539607658E-3</v>
      </c>
    </row>
    <row r="1040" spans="3:4" x14ac:dyDescent="0.25">
      <c r="C1040">
        <v>114.29</v>
      </c>
      <c r="D1040">
        <v>7.8137071787159132E-3</v>
      </c>
    </row>
    <row r="1041" spans="3:4" x14ac:dyDescent="0.25">
      <c r="C1041">
        <v>114.4</v>
      </c>
      <c r="D1041">
        <v>6.8704232326714122E-3</v>
      </c>
    </row>
    <row r="1042" spans="3:4" x14ac:dyDescent="0.25">
      <c r="C1042">
        <v>114.51</v>
      </c>
      <c r="D1042">
        <v>5.9406759927129885E-3</v>
      </c>
    </row>
    <row r="1043" spans="3:4" x14ac:dyDescent="0.25">
      <c r="C1043">
        <v>114.62</v>
      </c>
      <c r="D1043">
        <v>5.0514614712506107E-3</v>
      </c>
    </row>
    <row r="1044" spans="3:4" x14ac:dyDescent="0.25">
      <c r="C1044">
        <v>114.73</v>
      </c>
      <c r="D1044">
        <v>4.2240098068669725E-3</v>
      </c>
    </row>
    <row r="1045" spans="3:4" x14ac:dyDescent="0.25">
      <c r="C1045">
        <v>114.84</v>
      </c>
      <c r="D1045">
        <v>3.4734374725040721E-3</v>
      </c>
    </row>
    <row r="1046" spans="3:4" x14ac:dyDescent="0.25">
      <c r="C1046">
        <v>114.95</v>
      </c>
      <c r="D1046">
        <v>2.8087995521923277E-3</v>
      </c>
    </row>
    <row r="1047" spans="3:4" x14ac:dyDescent="0.25">
      <c r="C1047">
        <v>115.06</v>
      </c>
      <c r="D1047">
        <v>2.2336169860543487E-3</v>
      </c>
    </row>
    <row r="1048" spans="3:4" x14ac:dyDescent="0.25">
      <c r="C1048">
        <v>115.17</v>
      </c>
      <c r="D1048">
        <v>1.7467202477791399E-3</v>
      </c>
    </row>
    <row r="1049" spans="3:4" x14ac:dyDescent="0.25">
      <c r="C1049">
        <v>115.28</v>
      </c>
      <c r="D1049">
        <v>1.3432742821383151E-3</v>
      </c>
    </row>
    <row r="1050" spans="3:4" x14ac:dyDescent="0.25">
      <c r="C1050">
        <v>115.39</v>
      </c>
      <c r="D1050">
        <v>1.0158573796966218E-3</v>
      </c>
    </row>
    <row r="1051" spans="3:4" x14ac:dyDescent="0.25">
      <c r="C1051">
        <v>115.5</v>
      </c>
      <c r="D1051">
        <v>7.5548783260717092E-4</v>
      </c>
    </row>
    <row r="1052" spans="3:4" x14ac:dyDescent="0.25">
      <c r="C1052">
        <v>115.61</v>
      </c>
      <c r="D1052">
        <v>5.5252114501409605E-4</v>
      </c>
    </row>
    <row r="1053" spans="3:4" x14ac:dyDescent="0.25">
      <c r="C1053">
        <v>115.72</v>
      </c>
      <c r="D1053">
        <v>3.9737178436895703E-4</v>
      </c>
    </row>
    <row r="1054" spans="3:4" x14ac:dyDescent="0.25">
      <c r="C1054">
        <v>115.83</v>
      </c>
      <c r="D1054">
        <v>2.8104239926310463E-4</v>
      </c>
    </row>
    <row r="1055" spans="3:4" x14ac:dyDescent="0.25">
      <c r="C1055">
        <v>115.94</v>
      </c>
      <c r="D1055">
        <v>1.9546695913451296E-4</v>
      </c>
    </row>
    <row r="1056" spans="3:4" x14ac:dyDescent="0.25">
      <c r="C1056">
        <v>116.05</v>
      </c>
      <c r="D1056">
        <v>1.3369081276641523E-4</v>
      </c>
    </row>
    <row r="1057" spans="3:4" x14ac:dyDescent="0.25">
      <c r="C1057">
        <v>116.16</v>
      </c>
      <c r="D1057">
        <v>8.9920034509222933E-5</v>
      </c>
    </row>
    <row r="1058" spans="3:4" x14ac:dyDescent="0.25">
      <c r="C1058">
        <v>116.27</v>
      </c>
      <c r="D1058">
        <v>5.9475494379020458E-5</v>
      </c>
    </row>
    <row r="1059" spans="3:4" x14ac:dyDescent="0.25">
      <c r="C1059">
        <v>116.38</v>
      </c>
      <c r="D1059">
        <v>3.8685334019661837E-5</v>
      </c>
    </row>
    <row r="1060" spans="3:4" x14ac:dyDescent="0.25">
      <c r="C1060">
        <v>116.49</v>
      </c>
      <c r="D1060">
        <v>2.4744651168068545E-5</v>
      </c>
    </row>
    <row r="1061" spans="3:4" x14ac:dyDescent="0.25">
      <c r="C1061">
        <v>116.6</v>
      </c>
      <c r="D1061">
        <v>1.5564781024195644E-5</v>
      </c>
    </row>
    <row r="1062" spans="3:4" x14ac:dyDescent="0.25">
      <c r="C1062">
        <v>116.71</v>
      </c>
      <c r="D1062">
        <v>9.6278959665378826E-6</v>
      </c>
    </row>
    <row r="1063" spans="3:4" x14ac:dyDescent="0.25">
      <c r="C1063">
        <v>116.82000000000001</v>
      </c>
      <c r="D1063">
        <v>5.8566120559787722E-6</v>
      </c>
    </row>
    <row r="1064" spans="3:4" x14ac:dyDescent="0.25">
      <c r="C1064">
        <v>116.93</v>
      </c>
      <c r="D1064">
        <v>3.5033878536215461E-6</v>
      </c>
    </row>
    <row r="1065" spans="3:4" x14ac:dyDescent="0.25">
      <c r="C1065">
        <v>117.04</v>
      </c>
      <c r="D1065">
        <v>2.0608988512836809E-6</v>
      </c>
    </row>
    <row r="1066" spans="3:4" x14ac:dyDescent="0.25">
      <c r="C1066">
        <v>117.15</v>
      </c>
      <c r="D1066">
        <v>1.1922074432465215E-6</v>
      </c>
    </row>
    <row r="1067" spans="3:4" x14ac:dyDescent="0.25">
      <c r="C1067">
        <v>117.26</v>
      </c>
      <c r="D1067">
        <v>6.7822481401430759E-7</v>
      </c>
    </row>
    <row r="1068" spans="3:4" x14ac:dyDescent="0.25">
      <c r="C1068">
        <v>117.37</v>
      </c>
      <c r="D1068">
        <v>3.7942174393938354E-7</v>
      </c>
    </row>
    <row r="1069" spans="3:4" x14ac:dyDescent="0.25">
      <c r="C1069">
        <v>117.48</v>
      </c>
      <c r="D1069">
        <v>2.0873604528705219E-7</v>
      </c>
    </row>
    <row r="1070" spans="3:4" x14ac:dyDescent="0.25">
      <c r="C1070">
        <v>117.59</v>
      </c>
      <c r="D1070">
        <v>1.1292741340422627E-7</v>
      </c>
    </row>
    <row r="1071" spans="3:4" x14ac:dyDescent="0.25">
      <c r="C1071">
        <v>117.7</v>
      </c>
      <c r="D1071">
        <v>6.007973452153786E-8</v>
      </c>
    </row>
    <row r="1072" spans="3:4" x14ac:dyDescent="0.25">
      <c r="C1072">
        <v>117.81</v>
      </c>
      <c r="D1072">
        <v>3.1432818413070416E-8</v>
      </c>
    </row>
    <row r="1073" spans="3:4" x14ac:dyDescent="0.25">
      <c r="C1073">
        <v>117.92</v>
      </c>
      <c r="D1073">
        <v>0</v>
      </c>
    </row>
    <row r="1074" spans="3:4" x14ac:dyDescent="0.25">
      <c r="C1074">
        <v>118.03</v>
      </c>
      <c r="D1074">
        <v>0</v>
      </c>
    </row>
    <row r="1075" spans="3:4" x14ac:dyDescent="0.25">
      <c r="C1075">
        <v>118.14</v>
      </c>
      <c r="D1075">
        <v>0</v>
      </c>
    </row>
    <row r="1076" spans="3:4" x14ac:dyDescent="0.25">
      <c r="C1076">
        <v>118.25</v>
      </c>
      <c r="D1076">
        <v>0</v>
      </c>
    </row>
    <row r="1077" spans="3:4" x14ac:dyDescent="0.25">
      <c r="C1077">
        <v>118.36</v>
      </c>
      <c r="D1077">
        <v>0</v>
      </c>
    </row>
    <row r="1078" spans="3:4" x14ac:dyDescent="0.25">
      <c r="C1078">
        <v>118.47</v>
      </c>
      <c r="D1078">
        <v>0</v>
      </c>
    </row>
    <row r="1079" spans="3:4" x14ac:dyDescent="0.25">
      <c r="C1079">
        <v>118.58</v>
      </c>
      <c r="D1079">
        <v>0</v>
      </c>
    </row>
    <row r="1080" spans="3:4" x14ac:dyDescent="0.25">
      <c r="C1080">
        <v>118.69</v>
      </c>
      <c r="D1080">
        <v>0</v>
      </c>
    </row>
    <row r="1081" spans="3:4" x14ac:dyDescent="0.25">
      <c r="C1081">
        <v>118.8</v>
      </c>
      <c r="D1081">
        <v>0</v>
      </c>
    </row>
    <row r="1082" spans="3:4" x14ac:dyDescent="0.25">
      <c r="C1082">
        <v>118.91</v>
      </c>
      <c r="D1082">
        <v>0</v>
      </c>
    </row>
    <row r="1083" spans="3:4" x14ac:dyDescent="0.25">
      <c r="C1083">
        <v>119.02</v>
      </c>
      <c r="D1083">
        <v>0</v>
      </c>
    </row>
    <row r="1084" spans="3:4" x14ac:dyDescent="0.25">
      <c r="C1084">
        <v>119.13</v>
      </c>
      <c r="D1084">
        <v>0</v>
      </c>
    </row>
    <row r="1085" spans="3:4" x14ac:dyDescent="0.25">
      <c r="C1085">
        <v>119.24</v>
      </c>
      <c r="D1085">
        <v>0</v>
      </c>
    </row>
    <row r="1086" spans="3:4" x14ac:dyDescent="0.25">
      <c r="C1086">
        <v>119.35</v>
      </c>
      <c r="D1086">
        <v>0</v>
      </c>
    </row>
    <row r="1087" spans="3:4" x14ac:dyDescent="0.25">
      <c r="C1087">
        <v>119.46</v>
      </c>
      <c r="D1087">
        <v>0</v>
      </c>
    </row>
    <row r="1088" spans="3:4" x14ac:dyDescent="0.25">
      <c r="C1088">
        <v>119.57000000000001</v>
      </c>
      <c r="D1088">
        <v>0</v>
      </c>
    </row>
    <row r="1089" spans="3:4" x14ac:dyDescent="0.25">
      <c r="C1089">
        <v>119.68</v>
      </c>
      <c r="D1089">
        <v>0</v>
      </c>
    </row>
    <row r="1090" spans="3:4" x14ac:dyDescent="0.25">
      <c r="C1090">
        <v>119.79</v>
      </c>
      <c r="D1090">
        <v>0</v>
      </c>
    </row>
    <row r="1091" spans="3:4" x14ac:dyDescent="0.25">
      <c r="C1091">
        <v>119.9</v>
      </c>
      <c r="D1091">
        <v>0</v>
      </c>
    </row>
    <row r="1092" spans="3:4" x14ac:dyDescent="0.25">
      <c r="C1092">
        <v>120.01</v>
      </c>
      <c r="D1092">
        <v>0</v>
      </c>
    </row>
    <row r="1093" spans="3:4" x14ac:dyDescent="0.25">
      <c r="C1093">
        <v>120.12</v>
      </c>
      <c r="D1093">
        <v>0</v>
      </c>
    </row>
    <row r="1094" spans="3:4" x14ac:dyDescent="0.25">
      <c r="C1094">
        <v>120.23</v>
      </c>
      <c r="D1094">
        <v>0</v>
      </c>
    </row>
    <row r="1095" spans="3:4" x14ac:dyDescent="0.25">
      <c r="C1095">
        <v>120.34</v>
      </c>
      <c r="D1095">
        <v>0</v>
      </c>
    </row>
    <row r="1096" spans="3:4" x14ac:dyDescent="0.25">
      <c r="C1096">
        <v>120.45</v>
      </c>
      <c r="D1096">
        <v>0</v>
      </c>
    </row>
    <row r="1097" spans="3:4" x14ac:dyDescent="0.25">
      <c r="C1097">
        <v>120.56</v>
      </c>
      <c r="D1097">
        <v>0</v>
      </c>
    </row>
    <row r="1098" spans="3:4" x14ac:dyDescent="0.25">
      <c r="C1098">
        <v>120.67</v>
      </c>
      <c r="D1098">
        <v>0</v>
      </c>
    </row>
    <row r="1099" spans="3:4" x14ac:dyDescent="0.25">
      <c r="C1099">
        <v>120.78</v>
      </c>
      <c r="D1099">
        <v>0</v>
      </c>
    </row>
    <row r="1100" spans="3:4" x14ac:dyDescent="0.25">
      <c r="C1100">
        <v>120.89</v>
      </c>
      <c r="D1100">
        <v>0</v>
      </c>
    </row>
    <row r="1101" spans="3:4" x14ac:dyDescent="0.25">
      <c r="C1101">
        <v>121</v>
      </c>
      <c r="D1101">
        <v>0</v>
      </c>
    </row>
    <row r="1102" spans="3:4" x14ac:dyDescent="0.25">
      <c r="C1102">
        <v>121.11</v>
      </c>
      <c r="D1102">
        <v>0</v>
      </c>
    </row>
    <row r="1103" spans="3:4" x14ac:dyDescent="0.25">
      <c r="C1103">
        <v>121.22</v>
      </c>
      <c r="D1103">
        <v>0</v>
      </c>
    </row>
    <row r="1104" spans="3:4" x14ac:dyDescent="0.25">
      <c r="C1104">
        <v>121.33</v>
      </c>
      <c r="D1104">
        <v>0</v>
      </c>
    </row>
    <row r="1105" spans="3:4" x14ac:dyDescent="0.25">
      <c r="C1105">
        <v>121.44</v>
      </c>
      <c r="D1105">
        <v>0</v>
      </c>
    </row>
    <row r="1106" spans="3:4" x14ac:dyDescent="0.25">
      <c r="C1106">
        <v>121.55</v>
      </c>
      <c r="D1106">
        <v>0</v>
      </c>
    </row>
    <row r="1107" spans="3:4" x14ac:dyDescent="0.25">
      <c r="C1107">
        <v>121.66</v>
      </c>
      <c r="D1107">
        <v>0</v>
      </c>
    </row>
    <row r="1108" spans="3:4" x14ac:dyDescent="0.25">
      <c r="C1108">
        <v>121.77</v>
      </c>
      <c r="D1108">
        <v>0</v>
      </c>
    </row>
    <row r="1109" spans="3:4" x14ac:dyDescent="0.25">
      <c r="C1109">
        <v>121.88</v>
      </c>
      <c r="D1109">
        <v>0</v>
      </c>
    </row>
    <row r="1110" spans="3:4" x14ac:dyDescent="0.25">
      <c r="C1110">
        <v>121.99</v>
      </c>
      <c r="D1110">
        <v>0</v>
      </c>
    </row>
    <row r="1111" spans="3:4" x14ac:dyDescent="0.25">
      <c r="C1111">
        <v>122.1</v>
      </c>
      <c r="D1111">
        <v>0</v>
      </c>
    </row>
    <row r="1112" spans="3:4" x14ac:dyDescent="0.25">
      <c r="C1112">
        <v>122.21</v>
      </c>
      <c r="D1112">
        <v>0</v>
      </c>
    </row>
    <row r="1113" spans="3:4" x14ac:dyDescent="0.25">
      <c r="C1113">
        <v>122.32000000000001</v>
      </c>
      <c r="D1113">
        <v>0</v>
      </c>
    </row>
    <row r="1114" spans="3:4" x14ac:dyDescent="0.25">
      <c r="C1114">
        <v>122.43</v>
      </c>
      <c r="D1114">
        <v>0</v>
      </c>
    </row>
    <row r="1115" spans="3:4" x14ac:dyDescent="0.25">
      <c r="C1115">
        <v>122.54</v>
      </c>
      <c r="D1115">
        <v>0</v>
      </c>
    </row>
    <row r="1116" spans="3:4" x14ac:dyDescent="0.25">
      <c r="C1116">
        <v>122.65</v>
      </c>
      <c r="D1116">
        <v>0</v>
      </c>
    </row>
    <row r="1117" spans="3:4" x14ac:dyDescent="0.25">
      <c r="C1117">
        <v>122.76</v>
      </c>
      <c r="D1117">
        <v>0</v>
      </c>
    </row>
    <row r="1118" spans="3:4" x14ac:dyDescent="0.25">
      <c r="C1118">
        <v>122.87</v>
      </c>
      <c r="D1118">
        <v>0</v>
      </c>
    </row>
    <row r="1119" spans="3:4" x14ac:dyDescent="0.25">
      <c r="C1119">
        <v>122.98</v>
      </c>
      <c r="D1119">
        <v>0</v>
      </c>
    </row>
    <row r="1120" spans="3:4" x14ac:dyDescent="0.25">
      <c r="C1120">
        <v>123.09</v>
      </c>
      <c r="D1120">
        <v>0</v>
      </c>
    </row>
    <row r="1121" spans="3:4" x14ac:dyDescent="0.25">
      <c r="C1121">
        <v>123.2</v>
      </c>
      <c r="D1121">
        <v>0</v>
      </c>
    </row>
    <row r="1122" spans="3:4" x14ac:dyDescent="0.25">
      <c r="C1122">
        <v>123.31</v>
      </c>
      <c r="D1122">
        <v>0</v>
      </c>
    </row>
    <row r="1123" spans="3:4" x14ac:dyDescent="0.25">
      <c r="C1123">
        <v>123.42</v>
      </c>
      <c r="D1123">
        <v>0</v>
      </c>
    </row>
    <row r="1124" spans="3:4" x14ac:dyDescent="0.25">
      <c r="C1124">
        <v>123.53</v>
      </c>
      <c r="D1124">
        <v>0</v>
      </c>
    </row>
    <row r="1125" spans="3:4" x14ac:dyDescent="0.25">
      <c r="C1125">
        <v>123.64</v>
      </c>
      <c r="D1125">
        <v>0</v>
      </c>
    </row>
    <row r="1126" spans="3:4" x14ac:dyDescent="0.25">
      <c r="C1126">
        <v>123.75</v>
      </c>
      <c r="D1126">
        <v>0</v>
      </c>
    </row>
    <row r="1127" spans="3:4" x14ac:dyDescent="0.25">
      <c r="C1127">
        <v>123.86</v>
      </c>
      <c r="D1127">
        <v>0</v>
      </c>
    </row>
    <row r="1128" spans="3:4" x14ac:dyDescent="0.25">
      <c r="C1128">
        <v>123.97</v>
      </c>
      <c r="D1128">
        <v>0</v>
      </c>
    </row>
    <row r="1129" spans="3:4" x14ac:dyDescent="0.25">
      <c r="C1129">
        <v>124.08</v>
      </c>
      <c r="D1129">
        <v>0</v>
      </c>
    </row>
    <row r="1130" spans="3:4" x14ac:dyDescent="0.25">
      <c r="C1130">
        <v>124.19</v>
      </c>
      <c r="D1130">
        <v>0</v>
      </c>
    </row>
    <row r="1131" spans="3:4" x14ac:dyDescent="0.25">
      <c r="C1131">
        <v>124.3</v>
      </c>
      <c r="D1131">
        <v>0</v>
      </c>
    </row>
    <row r="1132" spans="3:4" x14ac:dyDescent="0.25">
      <c r="C1132">
        <v>124.41</v>
      </c>
      <c r="D1132">
        <v>0</v>
      </c>
    </row>
    <row r="1133" spans="3:4" x14ac:dyDescent="0.25">
      <c r="C1133">
        <v>124.52</v>
      </c>
      <c r="D1133">
        <v>0</v>
      </c>
    </row>
    <row r="1134" spans="3:4" x14ac:dyDescent="0.25">
      <c r="C1134">
        <v>124.63</v>
      </c>
      <c r="D1134">
        <v>0</v>
      </c>
    </row>
    <row r="1135" spans="3:4" x14ac:dyDescent="0.25">
      <c r="C1135">
        <v>124.74</v>
      </c>
      <c r="D1135">
        <v>0</v>
      </c>
    </row>
    <row r="1136" spans="3:4" x14ac:dyDescent="0.25">
      <c r="C1136">
        <v>124.85</v>
      </c>
      <c r="D1136">
        <v>0</v>
      </c>
    </row>
    <row r="1137" spans="3:4" x14ac:dyDescent="0.25">
      <c r="C1137">
        <v>124.96</v>
      </c>
      <c r="D1137">
        <v>0</v>
      </c>
    </row>
    <row r="1138" spans="3:4" x14ac:dyDescent="0.25">
      <c r="C1138">
        <v>125.07000000000001</v>
      </c>
      <c r="D1138">
        <v>0</v>
      </c>
    </row>
    <row r="1139" spans="3:4" x14ac:dyDescent="0.25">
      <c r="C1139">
        <v>125.18</v>
      </c>
      <c r="D1139">
        <v>0</v>
      </c>
    </row>
    <row r="1140" spans="3:4" x14ac:dyDescent="0.25">
      <c r="C1140">
        <v>125.29</v>
      </c>
      <c r="D1140">
        <v>0</v>
      </c>
    </row>
    <row r="1141" spans="3:4" x14ac:dyDescent="0.25">
      <c r="C1141">
        <v>125.4</v>
      </c>
      <c r="D1141">
        <v>0</v>
      </c>
    </row>
    <row r="1142" spans="3:4" x14ac:dyDescent="0.25">
      <c r="C1142">
        <v>125.51</v>
      </c>
      <c r="D1142">
        <v>0</v>
      </c>
    </row>
    <row r="1143" spans="3:4" x14ac:dyDescent="0.25">
      <c r="C1143">
        <v>125.62</v>
      </c>
      <c r="D1143">
        <v>0</v>
      </c>
    </row>
    <row r="1144" spans="3:4" x14ac:dyDescent="0.25">
      <c r="C1144">
        <v>125.73</v>
      </c>
      <c r="D1144">
        <v>0</v>
      </c>
    </row>
    <row r="1145" spans="3:4" x14ac:dyDescent="0.25">
      <c r="C1145">
        <v>125.84</v>
      </c>
      <c r="D1145">
        <v>0</v>
      </c>
    </row>
    <row r="1146" spans="3:4" x14ac:dyDescent="0.25">
      <c r="C1146">
        <v>125.95</v>
      </c>
      <c r="D1146">
        <v>0</v>
      </c>
    </row>
    <row r="1147" spans="3:4" x14ac:dyDescent="0.25">
      <c r="C1147">
        <v>126.06</v>
      </c>
      <c r="D1147">
        <v>0</v>
      </c>
    </row>
    <row r="1148" spans="3:4" x14ac:dyDescent="0.25">
      <c r="C1148">
        <v>126.17</v>
      </c>
      <c r="D1148">
        <v>0</v>
      </c>
    </row>
    <row r="1149" spans="3:4" x14ac:dyDescent="0.25">
      <c r="C1149">
        <v>126.28</v>
      </c>
      <c r="D1149">
        <v>0</v>
      </c>
    </row>
    <row r="1150" spans="3:4" x14ac:dyDescent="0.25">
      <c r="C1150">
        <v>126.39</v>
      </c>
      <c r="D1150">
        <v>0</v>
      </c>
    </row>
    <row r="1151" spans="3:4" x14ac:dyDescent="0.25">
      <c r="C1151">
        <v>126.5</v>
      </c>
      <c r="D1151">
        <v>0</v>
      </c>
    </row>
    <row r="1152" spans="3:4" x14ac:dyDescent="0.25">
      <c r="C1152">
        <v>126.61</v>
      </c>
      <c r="D1152">
        <v>0</v>
      </c>
    </row>
    <row r="1153" spans="3:4" x14ac:dyDescent="0.25">
      <c r="C1153">
        <v>126.72</v>
      </c>
      <c r="D1153">
        <v>0</v>
      </c>
    </row>
    <row r="1154" spans="3:4" x14ac:dyDescent="0.25">
      <c r="C1154">
        <v>126.83</v>
      </c>
      <c r="D1154">
        <v>0</v>
      </c>
    </row>
    <row r="1155" spans="3:4" x14ac:dyDescent="0.25">
      <c r="C1155">
        <v>126.94</v>
      </c>
      <c r="D1155">
        <v>0</v>
      </c>
    </row>
    <row r="1156" spans="3:4" x14ac:dyDescent="0.25">
      <c r="C1156">
        <v>127.05</v>
      </c>
      <c r="D1156">
        <v>0</v>
      </c>
    </row>
    <row r="1157" spans="3:4" x14ac:dyDescent="0.25">
      <c r="C1157">
        <v>127.16</v>
      </c>
      <c r="D1157">
        <v>0</v>
      </c>
    </row>
    <row r="1158" spans="3:4" x14ac:dyDescent="0.25">
      <c r="C1158">
        <v>127.27</v>
      </c>
      <c r="D1158">
        <v>0</v>
      </c>
    </row>
    <row r="1159" spans="3:4" x14ac:dyDescent="0.25">
      <c r="C1159">
        <v>127.38</v>
      </c>
      <c r="D1159">
        <v>0</v>
      </c>
    </row>
    <row r="1160" spans="3:4" x14ac:dyDescent="0.25">
      <c r="C1160">
        <v>127.49</v>
      </c>
      <c r="D1160">
        <v>3.9421537425397478E-8</v>
      </c>
    </row>
    <row r="1161" spans="3:4" x14ac:dyDescent="0.25">
      <c r="C1161">
        <v>127.6</v>
      </c>
      <c r="D1161">
        <v>6.3096889297819345E-8</v>
      </c>
    </row>
    <row r="1162" spans="3:4" x14ac:dyDescent="0.25">
      <c r="C1162">
        <v>127.71</v>
      </c>
      <c r="D1162">
        <v>1.0007113671389008E-7</v>
      </c>
    </row>
    <row r="1163" spans="3:4" x14ac:dyDescent="0.25">
      <c r="C1163">
        <v>127.82000000000001</v>
      </c>
      <c r="D1163">
        <v>1.5726649578289039E-7</v>
      </c>
    </row>
    <row r="1164" spans="3:4" x14ac:dyDescent="0.25">
      <c r="C1164">
        <v>127.93</v>
      </c>
      <c r="D1164">
        <v>2.4490073001853285E-7</v>
      </c>
    </row>
    <row r="1165" spans="3:4" x14ac:dyDescent="0.25">
      <c r="C1165">
        <v>128.04</v>
      </c>
      <c r="D1165">
        <v>3.77894387934611E-7</v>
      </c>
    </row>
    <row r="1166" spans="3:4" x14ac:dyDescent="0.25">
      <c r="C1166">
        <v>128.15</v>
      </c>
      <c r="D1166">
        <v>5.7779968100885161E-7</v>
      </c>
    </row>
    <row r="1167" spans="3:4" x14ac:dyDescent="0.25">
      <c r="C1167">
        <v>128.26</v>
      </c>
      <c r="D1167">
        <v>8.7540827186221437E-7</v>
      </c>
    </row>
    <row r="1168" spans="3:4" x14ac:dyDescent="0.25">
      <c r="C1168">
        <v>128.37</v>
      </c>
      <c r="D1168">
        <v>1.3142273081868263E-6</v>
      </c>
    </row>
    <row r="1169" spans="3:4" x14ac:dyDescent="0.25">
      <c r="C1169">
        <v>128.47999999999999</v>
      </c>
      <c r="D1169">
        <v>1.9550452830152745E-6</v>
      </c>
    </row>
    <row r="1170" spans="3:4" x14ac:dyDescent="0.25">
      <c r="C1170">
        <v>128.59</v>
      </c>
      <c r="D1170">
        <v>2.8818385581466781E-6</v>
      </c>
    </row>
    <row r="1171" spans="3:4" x14ac:dyDescent="0.25">
      <c r="C1171">
        <v>128.69999999999999</v>
      </c>
      <c r="D1171">
        <v>4.2092911609979189E-6</v>
      </c>
    </row>
    <row r="1172" spans="3:4" x14ac:dyDescent="0.25">
      <c r="C1172">
        <v>128.81</v>
      </c>
      <c r="D1172">
        <v>6.124252689730392E-6</v>
      </c>
    </row>
    <row r="1173" spans="3:4" x14ac:dyDescent="0.25">
      <c r="C1173">
        <v>128.91999999999999</v>
      </c>
      <c r="D1173">
        <v>8.778975988141584E-6</v>
      </c>
    </row>
    <row r="1174" spans="3:4" x14ac:dyDescent="0.25">
      <c r="C1174">
        <v>129.03</v>
      </c>
      <c r="D1174">
        <v>1.2470690688955305E-5</v>
      </c>
    </row>
    <row r="1175" spans="3:4" x14ac:dyDescent="0.25">
      <c r="C1175">
        <v>129.14000000000001</v>
      </c>
      <c r="D1175">
        <v>1.7554505371067035E-5</v>
      </c>
    </row>
    <row r="1176" spans="3:4" x14ac:dyDescent="0.25">
      <c r="C1176">
        <v>129.25</v>
      </c>
      <c r="D1176">
        <v>2.4486937769750748E-5</v>
      </c>
    </row>
    <row r="1177" spans="3:4" x14ac:dyDescent="0.25">
      <c r="C1177">
        <v>129.36000000000001</v>
      </c>
      <c r="D1177">
        <v>3.3847386704644905E-5</v>
      </c>
    </row>
    <row r="1178" spans="3:4" x14ac:dyDescent="0.25">
      <c r="C1178">
        <v>129.47</v>
      </c>
      <c r="D1178">
        <v>4.6361568173987614E-5</v>
      </c>
    </row>
    <row r="1179" spans="3:4" x14ac:dyDescent="0.25">
      <c r="C1179">
        <v>129.58000000000001</v>
      </c>
      <c r="D1179">
        <v>6.292617884190705E-5</v>
      </c>
    </row>
    <row r="1180" spans="3:4" x14ac:dyDescent="0.25">
      <c r="C1180">
        <v>129.69</v>
      </c>
      <c r="D1180">
        <v>8.4633673844555866E-5</v>
      </c>
    </row>
    <row r="1181" spans="3:4" x14ac:dyDescent="0.25">
      <c r="C1181">
        <v>129.80000000000001</v>
      </c>
      <c r="D1181">
        <v>1.1279562155935481E-4</v>
      </c>
    </row>
    <row r="1182" spans="3:4" x14ac:dyDescent="0.25">
      <c r="C1182">
        <v>129.91</v>
      </c>
      <c r="D1182">
        <v>1.4896264834675656E-4</v>
      </c>
    </row>
    <row r="1183" spans="3:4" x14ac:dyDescent="0.25">
      <c r="C1183">
        <v>130.02000000000001</v>
      </c>
      <c r="D1183">
        <v>1.9493854489413054E-4</v>
      </c>
    </row>
    <row r="1184" spans="3:4" x14ac:dyDescent="0.25">
      <c r="C1184">
        <v>130.13</v>
      </c>
      <c r="D1184">
        <v>2.5278571731492263E-4</v>
      </c>
    </row>
    <row r="1185" spans="3:4" x14ac:dyDescent="0.25">
      <c r="C1185">
        <v>130.24</v>
      </c>
      <c r="D1185">
        <v>3.248188849725495E-4</v>
      </c>
    </row>
    <row r="1186" spans="3:4" x14ac:dyDescent="0.25">
      <c r="C1186">
        <v>130.35</v>
      </c>
      <c r="D1186">
        <v>4.1358381426142096E-4</v>
      </c>
    </row>
    <row r="1187" spans="3:4" x14ac:dyDescent="0.25">
      <c r="C1187">
        <v>130.46</v>
      </c>
      <c r="D1187">
        <v>5.2181799642300394E-4</v>
      </c>
    </row>
    <row r="1188" spans="3:4" x14ac:dyDescent="0.25">
      <c r="C1188">
        <v>130.57</v>
      </c>
      <c r="D1188">
        <v>6.5239058645149466E-4</v>
      </c>
    </row>
    <row r="1189" spans="3:4" x14ac:dyDescent="0.25">
      <c r="C1189">
        <v>130.68</v>
      </c>
      <c r="D1189">
        <v>8.0821966523080034E-4</v>
      </c>
    </row>
    <row r="1190" spans="3:4" x14ac:dyDescent="0.25">
      <c r="C1190">
        <v>130.79</v>
      </c>
      <c r="D1190">
        <v>9.9216599283415857E-4</v>
      </c>
    </row>
    <row r="1191" spans="3:4" x14ac:dyDescent="0.25">
      <c r="C1191">
        <v>130.9</v>
      </c>
      <c r="D1191">
        <v>1.2069038819684352E-3</v>
      </c>
    </row>
    <row r="1192" spans="3:4" x14ac:dyDescent="0.25">
      <c r="C1192">
        <v>131.01</v>
      </c>
      <c r="D1192">
        <v>1.4547715939990042E-3</v>
      </c>
    </row>
    <row r="1193" spans="3:4" x14ac:dyDescent="0.25">
      <c r="C1193">
        <v>131.12</v>
      </c>
      <c r="D1193">
        <v>1.7376056608755768E-3</v>
      </c>
    </row>
    <row r="1194" spans="3:4" x14ac:dyDescent="0.25">
      <c r="C1194">
        <v>131.22999999999999</v>
      </c>
      <c r="D1194">
        <v>2.0565656366463175E-3</v>
      </c>
    </row>
    <row r="1195" spans="3:4" x14ac:dyDescent="0.25">
      <c r="C1195">
        <v>131.34</v>
      </c>
      <c r="D1195">
        <v>2.4119578153581774E-3</v>
      </c>
    </row>
    <row r="1196" spans="3:4" x14ac:dyDescent="0.25">
      <c r="C1196">
        <v>131.44999999999999</v>
      </c>
      <c r="D1196">
        <v>2.80306822212021E-3</v>
      </c>
    </row>
    <row r="1197" spans="3:4" x14ac:dyDescent="0.25">
      <c r="C1197">
        <v>131.56</v>
      </c>
      <c r="D1197">
        <v>3.2280164812521152E-3</v>
      </c>
    </row>
    <row r="1198" spans="3:4" x14ac:dyDescent="0.25">
      <c r="C1198">
        <v>131.66999999999999</v>
      </c>
      <c r="D1198">
        <v>3.6836427861420139E-3</v>
      </c>
    </row>
    <row r="1199" spans="3:4" x14ac:dyDescent="0.25">
      <c r="C1199">
        <v>131.78</v>
      </c>
      <c r="D1199">
        <v>4.1654399653680303E-3</v>
      </c>
    </row>
    <row r="1200" spans="3:4" x14ac:dyDescent="0.25">
      <c r="C1200">
        <v>131.89000000000001</v>
      </c>
      <c r="D1200">
        <v>4.667541437546492E-3</v>
      </c>
    </row>
    <row r="1201" spans="3:4" x14ac:dyDescent="0.25">
      <c r="C1201">
        <v>132</v>
      </c>
      <c r="D1201">
        <v>5.1827736269433322E-3</v>
      </c>
    </row>
    <row r="1202" spans="3:4" x14ac:dyDescent="0.25">
      <c r="C1202">
        <v>132.11000000000001</v>
      </c>
      <c r="D1202">
        <v>5.7027782182131241E-3</v>
      </c>
    </row>
    <row r="1203" spans="3:4" x14ac:dyDescent="0.25">
      <c r="C1203">
        <v>132.22</v>
      </c>
      <c r="D1203">
        <v>6.2182056067554194E-3</v>
      </c>
    </row>
    <row r="1204" spans="3:4" x14ac:dyDescent="0.25">
      <c r="C1204">
        <v>132.33000000000001</v>
      </c>
      <c r="D1204">
        <v>6.7189762942046535E-3</v>
      </c>
    </row>
    <row r="1205" spans="3:4" x14ac:dyDescent="0.25">
      <c r="C1205">
        <v>132.44</v>
      </c>
      <c r="D1205">
        <v>7.1946021143365051E-3</v>
      </c>
    </row>
    <row r="1206" spans="3:4" x14ac:dyDescent="0.25">
      <c r="C1206">
        <v>132.55000000000001</v>
      </c>
      <c r="D1206">
        <v>7.6345544412512231E-3</v>
      </c>
    </row>
    <row r="1207" spans="3:4" x14ac:dyDescent="0.25">
      <c r="C1207">
        <v>132.66</v>
      </c>
      <c r="D1207">
        <v>8.0286623432060007E-3</v>
      </c>
    </row>
    <row r="1208" spans="3:4" x14ac:dyDescent="0.25">
      <c r="C1208">
        <v>132.77000000000001</v>
      </c>
      <c r="D1208">
        <v>8.3675204018192739E-3</v>
      </c>
    </row>
    <row r="1209" spans="3:4" x14ac:dyDescent="0.25">
      <c r="C1209">
        <v>132.88</v>
      </c>
      <c r="D1209">
        <v>8.6428839607322998E-3</v>
      </c>
    </row>
    <row r="1210" spans="3:4" x14ac:dyDescent="0.25">
      <c r="C1210">
        <v>132.99</v>
      </c>
      <c r="D1210">
        <v>8.8480291473546913E-3</v>
      </c>
    </row>
    <row r="1211" spans="3:4" x14ac:dyDescent="0.25">
      <c r="C1211">
        <v>133.1</v>
      </c>
      <c r="D1211">
        <v>8.978056245655246E-3</v>
      </c>
    </row>
    <row r="1212" spans="3:4" x14ac:dyDescent="0.25">
      <c r="C1212">
        <v>133.21</v>
      </c>
      <c r="D1212">
        <v>9.0301178600878489E-3</v>
      </c>
    </row>
    <row r="1213" spans="3:4" x14ac:dyDescent="0.25">
      <c r="C1213">
        <v>133.32</v>
      </c>
      <c r="D1213">
        <v>9.0035576230214614E-3</v>
      </c>
    </row>
    <row r="1214" spans="3:4" x14ac:dyDescent="0.25">
      <c r="C1214">
        <v>133.43</v>
      </c>
      <c r="D1214">
        <v>8.8999506447196824E-3</v>
      </c>
    </row>
    <row r="1215" spans="3:4" x14ac:dyDescent="0.25">
      <c r="C1215">
        <v>133.54</v>
      </c>
      <c r="D1215">
        <v>8.7230430600255329E-3</v>
      </c>
    </row>
    <row r="1216" spans="3:4" x14ac:dyDescent="0.25">
      <c r="C1216">
        <v>133.65</v>
      </c>
      <c r="D1216">
        <v>8.4785943938973513E-3</v>
      </c>
    </row>
    <row r="1217" spans="3:4" x14ac:dyDescent="0.25">
      <c r="C1217">
        <v>133.76</v>
      </c>
      <c r="D1217">
        <v>8.1741325322908873E-3</v>
      </c>
    </row>
    <row r="1218" spans="3:4" x14ac:dyDescent="0.25">
      <c r="C1218">
        <v>133.87</v>
      </c>
      <c r="D1218">
        <v>7.8186363591905474E-3</v>
      </c>
    </row>
    <row r="1219" spans="3:4" x14ac:dyDescent="0.25">
      <c r="C1219">
        <v>133.97999999999999</v>
      </c>
      <c r="D1219">
        <v>7.4221651961713419E-3</v>
      </c>
    </row>
    <row r="1220" spans="3:4" x14ac:dyDescent="0.25">
      <c r="C1220">
        <v>134.09</v>
      </c>
      <c r="D1220">
        <v>6.9954567652891061E-3</v>
      </c>
    </row>
    <row r="1221" spans="3:4" x14ac:dyDescent="0.25">
      <c r="C1221">
        <v>134.19999999999999</v>
      </c>
      <c r="D1221">
        <v>6.549516338524985E-3</v>
      </c>
    </row>
    <row r="1222" spans="3:4" x14ac:dyDescent="0.25">
      <c r="C1222">
        <v>134.31</v>
      </c>
      <c r="D1222">
        <v>6.095219037641644E-3</v>
      </c>
    </row>
    <row r="1223" spans="3:4" x14ac:dyDescent="0.25">
      <c r="C1223">
        <v>134.41999999999999</v>
      </c>
      <c r="D1223">
        <v>5.6429450515833495E-3</v>
      </c>
    </row>
    <row r="1224" spans="3:4" x14ac:dyDescent="0.25">
      <c r="C1224">
        <v>134.53</v>
      </c>
      <c r="D1224">
        <v>5.2022641113969289E-3</v>
      </c>
    </row>
    <row r="1225" spans="3:4" x14ac:dyDescent="0.25">
      <c r="C1225">
        <v>134.64000000000001</v>
      </c>
      <c r="D1225">
        <v>4.7816812613581828E-3</v>
      </c>
    </row>
    <row r="1226" spans="3:4" x14ac:dyDescent="0.25">
      <c r="C1226">
        <v>134.75</v>
      </c>
      <c r="D1226">
        <v>4.3884511947860846E-3</v>
      </c>
    </row>
    <row r="1227" spans="3:4" x14ac:dyDescent="0.25">
      <c r="C1227">
        <v>134.86000000000001</v>
      </c>
      <c r="D1227">
        <v>4.0284635958061374E-3</v>
      </c>
    </row>
    <row r="1228" spans="3:4" x14ac:dyDescent="0.25">
      <c r="C1228">
        <v>134.97</v>
      </c>
      <c r="D1228">
        <v>3.7061974230114389E-3</v>
      </c>
    </row>
    <row r="1229" spans="3:4" x14ac:dyDescent="0.25">
      <c r="C1229">
        <v>135.08000000000001</v>
      </c>
      <c r="D1229">
        <v>3.4247382010489141E-3</v>
      </c>
    </row>
    <row r="1230" spans="3:4" x14ac:dyDescent="0.25">
      <c r="C1230">
        <v>135.19</v>
      </c>
      <c r="D1230">
        <v>3.1858493770632853E-3</v>
      </c>
    </row>
    <row r="1231" spans="3:4" x14ac:dyDescent="0.25">
      <c r="C1231">
        <v>135.30000000000001</v>
      </c>
      <c r="D1231">
        <v>2.9900867768144061E-3</v>
      </c>
    </row>
    <row r="1232" spans="3:4" x14ac:dyDescent="0.25">
      <c r="C1232">
        <v>135.41</v>
      </c>
      <c r="D1232">
        <v>2.836944187248041E-3</v>
      </c>
    </row>
    <row r="1233" spans="3:4" x14ac:dyDescent="0.25">
      <c r="C1233">
        <v>135.52000000000001</v>
      </c>
      <c r="D1233">
        <v>2.7250180364677547E-3</v>
      </c>
    </row>
    <row r="1234" spans="3:4" x14ac:dyDescent="0.25">
      <c r="C1234">
        <v>135.63</v>
      </c>
      <c r="D1234">
        <v>2.6521799053918077E-3</v>
      </c>
    </row>
    <row r="1235" spans="3:4" x14ac:dyDescent="0.25">
      <c r="C1235">
        <v>135.74</v>
      </c>
      <c r="D1235">
        <v>2.6157470060226362E-3</v>
      </c>
    </row>
    <row r="1236" spans="3:4" x14ac:dyDescent="0.25">
      <c r="C1236">
        <v>135.85</v>
      </c>
      <c r="D1236">
        <v>2.6126425925391073E-3</v>
      </c>
    </row>
    <row r="1237" spans="3:4" x14ac:dyDescent="0.25">
      <c r="C1237">
        <v>135.96</v>
      </c>
      <c r="D1237">
        <v>2.639540324536933E-3</v>
      </c>
    </row>
    <row r="1238" spans="3:4" x14ac:dyDescent="0.25">
      <c r="C1238">
        <v>136.07</v>
      </c>
      <c r="D1238">
        <v>2.6929886850202258E-3</v>
      </c>
    </row>
    <row r="1239" spans="3:4" x14ac:dyDescent="0.25">
      <c r="C1239">
        <v>136.18</v>
      </c>
      <c r="D1239">
        <v>2.7695135089177824E-3</v>
      </c>
    </row>
    <row r="1240" spans="3:4" x14ac:dyDescent="0.25">
      <c r="C1240">
        <v>136.29</v>
      </c>
      <c r="D1240">
        <v>2.8656983807949102E-3</v>
      </c>
    </row>
    <row r="1241" spans="3:4" x14ac:dyDescent="0.25">
      <c r="C1241">
        <v>136.4</v>
      </c>
      <c r="D1241">
        <v>2.9782440361680431E-3</v>
      </c>
    </row>
    <row r="1242" spans="3:4" x14ac:dyDescent="0.25">
      <c r="C1242">
        <v>136.51</v>
      </c>
      <c r="D1242">
        <v>3.1040089141766295E-3</v>
      </c>
    </row>
    <row r="1243" spans="3:4" x14ac:dyDescent="0.25">
      <c r="C1243">
        <v>136.62</v>
      </c>
      <c r="D1243">
        <v>3.2400336614551687E-3</v>
      </c>
    </row>
    <row r="1244" spans="3:4" x14ac:dyDescent="0.25">
      <c r="C1244">
        <v>136.72999999999999</v>
      </c>
      <c r="D1244">
        <v>3.3835527076537383E-3</v>
      </c>
    </row>
    <row r="1245" spans="3:4" x14ac:dyDescent="0.25">
      <c r="C1245">
        <v>136.84</v>
      </c>
      <c r="D1245">
        <v>3.5319960718337524E-3</v>
      </c>
    </row>
    <row r="1246" spans="3:4" x14ac:dyDescent="0.25">
      <c r="C1246">
        <v>136.94999999999999</v>
      </c>
      <c r="D1246">
        <v>3.6829843766945014E-3</v>
      </c>
    </row>
    <row r="1247" spans="3:4" x14ac:dyDescent="0.25">
      <c r="C1247">
        <v>137.06</v>
      </c>
      <c r="D1247">
        <v>3.8343197083989052E-3</v>
      </c>
    </row>
    <row r="1248" spans="3:4" x14ac:dyDescent="0.25">
      <c r="C1248">
        <v>137.16999999999999</v>
      </c>
      <c r="D1248">
        <v>3.9839745248422221E-3</v>
      </c>
    </row>
    <row r="1249" spans="3:4" x14ac:dyDescent="0.25">
      <c r="C1249">
        <v>137.28</v>
      </c>
      <c r="D1249">
        <v>4.1300803383167274E-3</v>
      </c>
    </row>
    <row r="1250" spans="3:4" x14ac:dyDescent="0.25">
      <c r="C1250">
        <v>137.39000000000001</v>
      </c>
      <c r="D1250">
        <v>4.2709174233146368E-3</v>
      </c>
    </row>
    <row r="1251" spans="3:4" x14ac:dyDescent="0.25">
      <c r="C1251">
        <v>137.5</v>
      </c>
      <c r="D1251">
        <v>4.404906359175619E-3</v>
      </c>
    </row>
    <row r="1252" spans="3:4" x14ac:dyDescent="0.25">
      <c r="C1252">
        <v>137.61000000000001</v>
      </c>
      <c r="D1252">
        <v>4.5306018319715589E-3</v>
      </c>
    </row>
    <row r="1253" spans="3:4" x14ac:dyDescent="0.25">
      <c r="C1253">
        <v>137.72</v>
      </c>
      <c r="D1253">
        <v>4.6466888022321032E-3</v>
      </c>
    </row>
    <row r="1254" spans="3:4" x14ac:dyDescent="0.25">
      <c r="C1254">
        <v>137.83000000000001</v>
      </c>
      <c r="D1254">
        <v>4.7519808986194786E-3</v>
      </c>
    </row>
    <row r="1255" spans="3:4" x14ac:dyDescent="0.25">
      <c r="C1255">
        <v>137.94</v>
      </c>
      <c r="D1255">
        <v>4.8454207201602349E-3</v>
      </c>
    </row>
    <row r="1256" spans="3:4" x14ac:dyDescent="0.25">
      <c r="C1256">
        <v>138.05000000000001</v>
      </c>
      <c r="D1256">
        <v>4.9260816147113431E-3</v>
      </c>
    </row>
    <row r="1257" spans="3:4" x14ac:dyDescent="0.25">
      <c r="C1257">
        <v>138.16</v>
      </c>
      <c r="D1257">
        <v>4.9931704401279852E-3</v>
      </c>
    </row>
    <row r="1258" spans="3:4" x14ac:dyDescent="0.25">
      <c r="C1258">
        <v>138.27000000000001</v>
      </c>
      <c r="D1258">
        <v>5.0460307972660535E-3</v>
      </c>
    </row>
    <row r="1259" spans="3:4" x14ac:dyDescent="0.25">
      <c r="C1259">
        <v>138.38</v>
      </c>
      <c r="D1259">
        <v>5.0841462406789996E-3</v>
      </c>
    </row>
    <row r="1260" spans="3:4" x14ac:dyDescent="0.25">
      <c r="C1260">
        <v>138.49</v>
      </c>
      <c r="D1260">
        <v>5.1071430146015393E-3</v>
      </c>
    </row>
    <row r="1261" spans="3:4" x14ac:dyDescent="0.25">
      <c r="C1261">
        <v>138.6</v>
      </c>
      <c r="D1261">
        <v>5.1147919206409971E-3</v>
      </c>
    </row>
    <row r="1262" spans="3:4" x14ac:dyDescent="0.25">
      <c r="C1262">
        <v>138.71</v>
      </c>
      <c r="D1262">
        <v>5.1070089929385713E-3</v>
      </c>
    </row>
    <row r="1263" spans="3:4" x14ac:dyDescent="0.25">
      <c r="C1263">
        <v>138.82</v>
      </c>
      <c r="D1263">
        <v>5.0838547311420233E-3</v>
      </c>
    </row>
    <row r="1264" spans="3:4" x14ac:dyDescent="0.25">
      <c r="C1264">
        <v>138.93</v>
      </c>
      <c r="D1264">
        <v>5.0455317172741713E-3</v>
      </c>
    </row>
    <row r="1265" spans="3:4" x14ac:dyDescent="0.25">
      <c r="C1265">
        <v>139.04</v>
      </c>
      <c r="D1265">
        <v>4.9923581706529715E-3</v>
      </c>
    </row>
    <row r="1266" spans="3:4" x14ac:dyDescent="0.25">
      <c r="C1266">
        <v>139.15</v>
      </c>
      <c r="D1266">
        <v>4.9248601457664931E-3</v>
      </c>
    </row>
    <row r="1267" spans="3:4" x14ac:dyDescent="0.25">
      <c r="C1267">
        <v>139.26</v>
      </c>
      <c r="D1267">
        <v>4.8436006370501817E-3</v>
      </c>
    </row>
    <row r="1268" spans="3:4" x14ac:dyDescent="0.25">
      <c r="C1268">
        <v>139.37</v>
      </c>
      <c r="D1268">
        <v>4.7492935345755695E-3</v>
      </c>
    </row>
    <row r="1269" spans="3:4" x14ac:dyDescent="0.25">
      <c r="C1269">
        <v>139.47999999999999</v>
      </c>
      <c r="D1269">
        <v>4.6427570306662759E-3</v>
      </c>
    </row>
    <row r="1270" spans="3:4" x14ac:dyDescent="0.25">
      <c r="C1270">
        <v>139.59</v>
      </c>
      <c r="D1270">
        <v>4.5249018097883887E-3</v>
      </c>
    </row>
    <row r="1271" spans="3:4" x14ac:dyDescent="0.25">
      <c r="C1271">
        <v>139.69999999999999</v>
      </c>
      <c r="D1271">
        <v>4.3967181051583742E-3</v>
      </c>
    </row>
    <row r="1272" spans="3:4" x14ac:dyDescent="0.25">
      <c r="C1272">
        <v>139.81</v>
      </c>
      <c r="D1272">
        <v>4.2592618789739165E-3</v>
      </c>
    </row>
    <row r="1273" spans="3:4" x14ac:dyDescent="0.25">
      <c r="C1273">
        <v>139.91999999999999</v>
      </c>
      <c r="D1273">
        <v>4.1136403953089071E-3</v>
      </c>
    </row>
    <row r="1274" spans="3:4" x14ac:dyDescent="0.25">
      <c r="C1274">
        <v>140.03</v>
      </c>
      <c r="D1274">
        <v>3.9609974601378748E-3</v>
      </c>
    </row>
    <row r="1275" spans="3:4" x14ac:dyDescent="0.25">
      <c r="C1275">
        <v>140.14000000000001</v>
      </c>
      <c r="D1275">
        <v>3.8024986017101896E-3</v>
      </c>
    </row>
    <row r="1276" spans="3:4" x14ac:dyDescent="0.25">
      <c r="C1276">
        <v>140.25</v>
      </c>
      <c r="D1276">
        <v>3.6393164568037867E-3</v>
      </c>
    </row>
    <row r="1277" spans="3:4" x14ac:dyDescent="0.25">
      <c r="C1277">
        <v>140.36000000000001</v>
      </c>
      <c r="D1277">
        <v>3.4726166146745361E-3</v>
      </c>
    </row>
    <row r="1278" spans="3:4" x14ac:dyDescent="0.25">
      <c r="C1278">
        <v>140.47</v>
      </c>
      <c r="D1278">
        <v>3.3035441513557307E-3</v>
      </c>
    </row>
    <row r="1279" spans="3:4" x14ac:dyDescent="0.25">
      <c r="C1279">
        <v>140.58000000000001</v>
      </c>
      <c r="D1279">
        <v>3.133211063070566E-3</v>
      </c>
    </row>
    <row r="1280" spans="3:4" x14ac:dyDescent="0.25">
      <c r="C1280">
        <v>140.69</v>
      </c>
      <c r="D1280">
        <v>2.9626847797341229E-3</v>
      </c>
    </row>
    <row r="1281" spans="3:4" x14ac:dyDescent="0.25">
      <c r="C1281">
        <v>140.80000000000001</v>
      </c>
      <c r="D1281">
        <v>2.7929779087397062E-3</v>
      </c>
    </row>
    <row r="1282" spans="3:4" x14ac:dyDescent="0.25">
      <c r="C1282">
        <v>140.91</v>
      </c>
      <c r="D1282">
        <v>2.625039326413372E-3</v>
      </c>
    </row>
    <row r="1283" spans="3:4" x14ac:dyDescent="0.25">
      <c r="C1283">
        <v>141.02000000000001</v>
      </c>
      <c r="D1283">
        <v>2.4597467006372813E-3</v>
      </c>
    </row>
    <row r="1284" spans="3:4" x14ac:dyDescent="0.25">
      <c r="C1284">
        <v>141.13</v>
      </c>
      <c r="D1284">
        <v>2.2979004941483306E-3</v>
      </c>
    </row>
    <row r="1285" spans="3:4" x14ac:dyDescent="0.25">
      <c r="C1285">
        <v>141.24</v>
      </c>
      <c r="D1285">
        <v>2.1402194648038764E-3</v>
      </c>
    </row>
    <row r="1286" spans="3:4" x14ac:dyDescent="0.25">
      <c r="C1286">
        <v>141.35</v>
      </c>
      <c r="D1286">
        <v>1.9873376475095911E-3</v>
      </c>
    </row>
    <row r="1287" spans="3:4" x14ac:dyDescent="0.25">
      <c r="C1287">
        <v>141.46</v>
      </c>
      <c r="D1287">
        <v>1.8398027732453102E-3</v>
      </c>
    </row>
    <row r="1288" spans="3:4" x14ac:dyDescent="0.25">
      <c r="C1288">
        <v>141.57</v>
      </c>
      <c r="D1288">
        <v>1.6980760543302755E-3</v>
      </c>
    </row>
    <row r="1289" spans="3:4" x14ac:dyDescent="0.25">
      <c r="C1289">
        <v>141.68</v>
      </c>
      <c r="D1289">
        <v>1.5625332422188379E-3</v>
      </c>
    </row>
    <row r="1290" spans="3:4" x14ac:dyDescent="0.25">
      <c r="C1290">
        <v>141.79</v>
      </c>
      <c r="D1290">
        <v>1.4334668450778757E-3</v>
      </c>
    </row>
    <row r="1291" spans="3:4" x14ac:dyDescent="0.25">
      <c r="C1291">
        <v>141.9</v>
      </c>
      <c r="D1291">
        <v>1.3110893773783424E-3</v>
      </c>
    </row>
    <row r="1292" spans="3:4" x14ac:dyDescent="0.25">
      <c r="C1292">
        <v>142.01</v>
      </c>
      <c r="D1292">
        <v>1.1955375028325662E-3</v>
      </c>
    </row>
    <row r="1293" spans="3:4" x14ac:dyDescent="0.25">
      <c r="C1293">
        <v>142.12</v>
      </c>
      <c r="D1293">
        <v>1.08687692517878E-3</v>
      </c>
    </row>
    <row r="1294" spans="3:4" x14ac:dyDescent="0.25">
      <c r="C1294">
        <v>142.22999999999999</v>
      </c>
      <c r="D1294">
        <v>9.8510787841080117E-4</v>
      </c>
    </row>
    <row r="1295" spans="3:4" x14ac:dyDescent="0.25">
      <c r="C1295">
        <v>142.34</v>
      </c>
      <c r="D1295">
        <v>8.9017106881217095E-4</v>
      </c>
    </row>
    <row r="1296" spans="3:4" x14ac:dyDescent="0.25">
      <c r="C1296">
        <v>142.44999999999999</v>
      </c>
      <c r="D1296">
        <v>8.0195392525086204E-4</v>
      </c>
    </row>
    <row r="1297" spans="3:4" x14ac:dyDescent="0.25">
      <c r="C1297">
        <v>142.56</v>
      </c>
      <c r="D1297">
        <v>7.2029702121198297E-4</v>
      </c>
    </row>
    <row r="1298" spans="3:4" x14ac:dyDescent="0.25">
      <c r="C1298">
        <v>142.66999999999999</v>
      </c>
      <c r="D1298">
        <v>6.450005415477402E-4</v>
      </c>
    </row>
    <row r="1299" spans="3:4" x14ac:dyDescent="0.25">
      <c r="C1299">
        <v>142.78</v>
      </c>
      <c r="D1299">
        <v>5.7583067841990179E-4</v>
      </c>
    </row>
    <row r="1300" spans="3:4" x14ac:dyDescent="0.25">
      <c r="C1300">
        <v>142.89000000000001</v>
      </c>
      <c r="D1300">
        <v>5.1252585391536008E-4</v>
      </c>
    </row>
    <row r="1301" spans="3:4" x14ac:dyDescent="0.25">
      <c r="C1301">
        <v>143</v>
      </c>
      <c r="D1301">
        <v>4.5480268083920161E-4</v>
      </c>
    </row>
    <row r="1302" spans="3:4" x14ac:dyDescent="0.25">
      <c r="C1302">
        <v>143.11000000000001</v>
      </c>
      <c r="D1302">
        <v>4.0236158777128011E-4</v>
      </c>
    </row>
    <row r="1303" spans="3:4" x14ac:dyDescent="0.25">
      <c r="C1303">
        <v>143.22</v>
      </c>
      <c r="D1303">
        <v>3.5489204917629627E-4</v>
      </c>
    </row>
    <row r="1304" spans="3:4" x14ac:dyDescent="0.25">
      <c r="C1304">
        <v>143.33000000000001</v>
      </c>
      <c r="D1304">
        <v>3.1207737579456735E-4</v>
      </c>
    </row>
    <row r="1305" spans="3:4" x14ac:dyDescent="0.25">
      <c r="C1305">
        <v>143.44</v>
      </c>
      <c r="D1305">
        <v>2.7359903437316189E-4</v>
      </c>
    </row>
    <row r="1306" spans="3:4" x14ac:dyDescent="0.25">
      <c r="C1306">
        <v>143.55000000000001</v>
      </c>
      <c r="D1306">
        <v>2.3914047873791993E-4</v>
      </c>
    </row>
    <row r="1307" spans="3:4" x14ac:dyDescent="0.25">
      <c r="C1307">
        <v>143.66</v>
      </c>
      <c r="D1307">
        <v>2.0839048603300491E-4</v>
      </c>
    </row>
    <row r="1308" spans="3:4" x14ac:dyDescent="0.25">
      <c r="C1308">
        <v>143.77000000000001</v>
      </c>
      <c r="D1308">
        <v>1.8104600249501006E-4</v>
      </c>
    </row>
    <row r="1309" spans="3:4" x14ac:dyDescent="0.25">
      <c r="C1309">
        <v>143.88</v>
      </c>
      <c r="D1309">
        <v>1.568145122744531E-4</v>
      </c>
    </row>
    <row r="1310" spans="3:4" x14ac:dyDescent="0.25">
      <c r="C1310">
        <v>143.99</v>
      </c>
      <c r="D1310">
        <v>1.3541595050783035E-4</v>
      </c>
    </row>
    <row r="1311" spans="3:4" x14ac:dyDescent="0.25">
      <c r="C1311">
        <v>144.1</v>
      </c>
      <c r="D1311">
        <v>1.1658418807030304E-4</v>
      </c>
    </row>
    <row r="1312" spans="3:4" x14ac:dyDescent="0.25">
      <c r="C1312">
        <v>144.21</v>
      </c>
      <c r="D1312">
        <v>1.0006812023291948E-4</v>
      </c>
    </row>
    <row r="1313" spans="3:4" x14ac:dyDescent="0.25">
      <c r="C1313">
        <v>144.32</v>
      </c>
      <c r="D1313">
        <v>8.5632394879057929E-5</v>
      </c>
    </row>
    <row r="1314" spans="3:4" x14ac:dyDescent="0.25">
      <c r="C1314">
        <v>144.43</v>
      </c>
      <c r="D1314">
        <v>7.3057818098396144E-5</v>
      </c>
    </row>
    <row r="1315" spans="3:4" x14ac:dyDescent="0.25">
      <c r="C1315">
        <v>144.54</v>
      </c>
      <c r="D1315">
        <v>6.214147599411439E-5</v>
      </c>
    </row>
    <row r="1316" spans="3:4" x14ac:dyDescent="0.25">
      <c r="C1316">
        <v>144.65</v>
      </c>
      <c r="D1316">
        <v>5.2696611544101375E-5</v>
      </c>
    </row>
    <row r="1317" spans="3:4" x14ac:dyDescent="0.25">
      <c r="C1317">
        <v>144.76</v>
      </c>
      <c r="D1317">
        <v>4.4552294494903699E-5</v>
      </c>
    </row>
    <row r="1318" spans="3:4" x14ac:dyDescent="0.25">
      <c r="C1318">
        <v>144.87</v>
      </c>
      <c r="D1318">
        <v>3.7552920684771764E-5</v>
      </c>
    </row>
    <row r="1319" spans="3:4" x14ac:dyDescent="0.25">
      <c r="C1319">
        <v>144.97999999999999</v>
      </c>
      <c r="D1319">
        <v>3.1557575036232738E-5</v>
      </c>
    </row>
    <row r="1320" spans="3:4" x14ac:dyDescent="0.25">
      <c r="C1320">
        <v>145.09</v>
      </c>
      <c r="D1320">
        <v>2.6439289868702865E-5</v>
      </c>
    </row>
    <row r="1321" spans="3:4" x14ac:dyDescent="0.25">
      <c r="C1321">
        <v>145.19999999999999</v>
      </c>
      <c r="D1321">
        <v>2.2084227289311684E-5</v>
      </c>
    </row>
    <row r="1322" spans="3:4" x14ac:dyDescent="0.25">
      <c r="C1322">
        <v>145.31</v>
      </c>
      <c r="D1322">
        <v>1.8390811344019823E-5</v>
      </c>
    </row>
    <row r="1323" spans="3:4" x14ac:dyDescent="0.25">
      <c r="C1323">
        <v>145.41999999999999</v>
      </c>
      <c r="D1323">
        <v>1.5268832457281043E-5</v>
      </c>
    </row>
    <row r="1324" spans="3:4" x14ac:dyDescent="0.25">
      <c r="C1324">
        <v>145.53</v>
      </c>
      <c r="D1324">
        <v>1.2638543547462659E-5</v>
      </c>
    </row>
    <row r="1325" spans="3:4" x14ac:dyDescent="0.25">
      <c r="C1325">
        <v>145.64000000000001</v>
      </c>
      <c r="D1325">
        <v>1.0429764153160905E-5</v>
      </c>
    </row>
    <row r="1326" spans="3:4" x14ac:dyDescent="0.25">
      <c r="C1326">
        <v>145.75</v>
      </c>
      <c r="D1326">
        <v>8.5810060030922321E-6</v>
      </c>
    </row>
    <row r="1327" spans="3:4" x14ac:dyDescent="0.25">
      <c r="C1327">
        <v>145.86000000000001</v>
      </c>
      <c r="D1327">
        <v>7.0386307562623498E-6</v>
      </c>
    </row>
    <row r="1328" spans="3:4" x14ac:dyDescent="0.25">
      <c r="C1328">
        <v>145.97</v>
      </c>
      <c r="D1328">
        <v>5.7560481628360737E-6</v>
      </c>
    </row>
    <row r="1329" spans="3:4" x14ac:dyDescent="0.25">
      <c r="C1329">
        <v>146.08000000000001</v>
      </c>
      <c r="D1329">
        <v>4.6929606709100434E-6</v>
      </c>
    </row>
    <row r="1330" spans="3:4" x14ac:dyDescent="0.25">
      <c r="C1330">
        <v>146.19</v>
      </c>
      <c r="D1330">
        <v>3.8146585409949262E-6</v>
      </c>
    </row>
    <row r="1331" spans="3:4" x14ac:dyDescent="0.25">
      <c r="C1331">
        <v>146.30000000000001</v>
      </c>
      <c r="D1331">
        <v>3.0913678300332551E-6</v>
      </c>
    </row>
    <row r="1332" spans="3:4" x14ac:dyDescent="0.25">
      <c r="C1332">
        <v>146.41</v>
      </c>
      <c r="D1332">
        <v>2.4976521644824356E-6</v>
      </c>
    </row>
    <row r="1333" spans="3:4" x14ac:dyDescent="0.25">
      <c r="C1333">
        <v>146.52000000000001</v>
      </c>
      <c r="D1333">
        <v>2.0118680255121128E-6</v>
      </c>
    </row>
    <row r="1334" spans="3:4" x14ac:dyDescent="0.25">
      <c r="C1334">
        <v>146.63</v>
      </c>
      <c r="D1334">
        <v>1.6156723024597957E-6</v>
      </c>
    </row>
    <row r="1335" spans="3:4" x14ac:dyDescent="0.25">
      <c r="C1335">
        <v>146.74</v>
      </c>
      <c r="D1335">
        <v>1.2935801137998419E-6</v>
      </c>
    </row>
    <row r="1336" spans="3:4" x14ac:dyDescent="0.25">
      <c r="C1336">
        <v>146.85</v>
      </c>
      <c r="D1336">
        <v>1.0325703265391403E-6</v>
      </c>
    </row>
    <row r="1337" spans="3:4" x14ac:dyDescent="0.25">
      <c r="C1337">
        <v>146.96</v>
      </c>
      <c r="D1337">
        <v>8.2173580261813486E-7</v>
      </c>
    </row>
    <row r="1338" spans="3:4" x14ac:dyDescent="0.25">
      <c r="C1338">
        <v>147.07</v>
      </c>
      <c r="D1338">
        <v>6.5197514196966722E-7</v>
      </c>
    </row>
    <row r="1339" spans="3:4" x14ac:dyDescent="0.25">
      <c r="C1339">
        <v>147.18</v>
      </c>
      <c r="D1339">
        <v>5.1572255428692295E-7</v>
      </c>
    </row>
    <row r="1340" spans="3:4" x14ac:dyDescent="0.25">
      <c r="C1340">
        <v>147.29</v>
      </c>
      <c r="D1340">
        <v>4.0671245435057145E-7</v>
      </c>
    </row>
    <row r="1341" spans="3:4" x14ac:dyDescent="0.25">
      <c r="C1341">
        <v>147.4</v>
      </c>
      <c r="D1341">
        <v>3.1977541951340729E-7</v>
      </c>
    </row>
    <row r="1342" spans="3:4" x14ac:dyDescent="0.25">
      <c r="C1342">
        <v>147.51</v>
      </c>
      <c r="D1342">
        <v>2.5066225499840755E-7</v>
      </c>
    </row>
    <row r="1343" spans="3:4" x14ac:dyDescent="0.25">
      <c r="C1343">
        <v>147.62</v>
      </c>
      <c r="D1343">
        <v>1.9589306730707218E-7</v>
      </c>
    </row>
    <row r="1344" spans="3:4" x14ac:dyDescent="0.25">
      <c r="C1344">
        <v>147.72999999999999</v>
      </c>
      <c r="D1344">
        <v>1.5262843455224089E-7</v>
      </c>
    </row>
    <row r="1345" spans="3:4" x14ac:dyDescent="0.25">
      <c r="C1345">
        <v>147.84</v>
      </c>
      <c r="D1345">
        <v>1.1855997318631356E-7</v>
      </c>
    </row>
    <row r="1346" spans="3:4" x14ac:dyDescent="0.25">
      <c r="C1346">
        <v>147.94999999999999</v>
      </c>
      <c r="D1346">
        <v>9.181782357642821E-8</v>
      </c>
    </row>
    <row r="1347" spans="3:4" x14ac:dyDescent="0.25">
      <c r="C1347">
        <v>148.06</v>
      </c>
      <c r="D1347">
        <v>7.0892804146237077E-8</v>
      </c>
    </row>
    <row r="1348" spans="3:4" x14ac:dyDescent="0.25">
      <c r="C1348">
        <v>148.16999999999999</v>
      </c>
      <c r="D1348">
        <v>5.4571208967448759E-8</v>
      </c>
    </row>
    <row r="1349" spans="3:4" x14ac:dyDescent="0.25">
      <c r="C1349">
        <v>148.28</v>
      </c>
      <c r="D1349">
        <v>4.1880441810536422E-8</v>
      </c>
    </row>
    <row r="1350" spans="3:4" x14ac:dyDescent="0.25">
      <c r="C1350">
        <v>148.39000000000001</v>
      </c>
      <c r="D1350">
        <v>3.2043887110261282E-8</v>
      </c>
    </row>
    <row r="1351" spans="3:4" x14ac:dyDescent="0.25">
      <c r="C1351">
        <v>148.5</v>
      </c>
      <c r="D1351">
        <v>0</v>
      </c>
    </row>
    <row r="1352" spans="3:4" x14ac:dyDescent="0.25">
      <c r="C1352">
        <v>148.61000000000001</v>
      </c>
      <c r="D1352">
        <v>0</v>
      </c>
    </row>
    <row r="1353" spans="3:4" x14ac:dyDescent="0.25">
      <c r="C1353">
        <v>148.72</v>
      </c>
      <c r="D1353">
        <v>0</v>
      </c>
    </row>
    <row r="1354" spans="3:4" x14ac:dyDescent="0.25">
      <c r="C1354">
        <v>148.83000000000001</v>
      </c>
      <c r="D1354">
        <v>0</v>
      </c>
    </row>
    <row r="1355" spans="3:4" x14ac:dyDescent="0.25">
      <c r="C1355">
        <v>148.94</v>
      </c>
      <c r="D1355">
        <v>0</v>
      </c>
    </row>
    <row r="1356" spans="3:4" x14ac:dyDescent="0.25">
      <c r="C1356">
        <v>149.05000000000001</v>
      </c>
      <c r="D1356">
        <v>0</v>
      </c>
    </row>
    <row r="1357" spans="3:4" x14ac:dyDescent="0.25">
      <c r="C1357">
        <v>149.16</v>
      </c>
      <c r="D1357">
        <v>0</v>
      </c>
    </row>
    <row r="1358" spans="3:4" x14ac:dyDescent="0.25">
      <c r="C1358">
        <v>149.27000000000001</v>
      </c>
      <c r="D1358">
        <v>0</v>
      </c>
    </row>
    <row r="1359" spans="3:4" x14ac:dyDescent="0.25">
      <c r="C1359">
        <v>149.38</v>
      </c>
      <c r="D1359">
        <v>0</v>
      </c>
    </row>
    <row r="1360" spans="3:4" x14ac:dyDescent="0.25">
      <c r="C1360">
        <v>149.49</v>
      </c>
      <c r="D1360">
        <v>0</v>
      </c>
    </row>
    <row r="1361" spans="3:4" x14ac:dyDescent="0.25">
      <c r="C1361">
        <v>149.6</v>
      </c>
      <c r="D1361">
        <v>0</v>
      </c>
    </row>
    <row r="1362" spans="3:4" x14ac:dyDescent="0.25">
      <c r="C1362">
        <v>149.71</v>
      </c>
      <c r="D1362">
        <v>0</v>
      </c>
    </row>
    <row r="1363" spans="3:4" x14ac:dyDescent="0.25">
      <c r="C1363">
        <v>149.82</v>
      </c>
      <c r="D1363">
        <v>0</v>
      </c>
    </row>
    <row r="1364" spans="3:4" x14ac:dyDescent="0.25">
      <c r="C1364">
        <v>149.93</v>
      </c>
      <c r="D1364">
        <v>0</v>
      </c>
    </row>
    <row r="1365" spans="3:4" x14ac:dyDescent="0.25">
      <c r="C1365">
        <v>150.04</v>
      </c>
      <c r="D1365">
        <v>0</v>
      </c>
    </row>
    <row r="1366" spans="3:4" x14ac:dyDescent="0.25">
      <c r="C1366">
        <v>150.15</v>
      </c>
      <c r="D1366">
        <v>0</v>
      </c>
    </row>
    <row r="1367" spans="3:4" x14ac:dyDescent="0.25">
      <c r="C1367">
        <v>150.26</v>
      </c>
      <c r="D1367">
        <v>0</v>
      </c>
    </row>
    <row r="1368" spans="3:4" x14ac:dyDescent="0.25">
      <c r="C1368">
        <v>150.37</v>
      </c>
      <c r="D1368">
        <v>0</v>
      </c>
    </row>
    <row r="1369" spans="3:4" x14ac:dyDescent="0.25">
      <c r="C1369">
        <v>150.47999999999999</v>
      </c>
      <c r="D1369">
        <v>0</v>
      </c>
    </row>
    <row r="1370" spans="3:4" x14ac:dyDescent="0.25">
      <c r="C1370">
        <v>150.59</v>
      </c>
      <c r="D1370">
        <v>0</v>
      </c>
    </row>
    <row r="1371" spans="3:4" x14ac:dyDescent="0.25">
      <c r="C1371">
        <v>150.69999999999999</v>
      </c>
      <c r="D1371">
        <v>0</v>
      </c>
    </row>
    <row r="1372" spans="3:4" x14ac:dyDescent="0.25">
      <c r="C1372">
        <v>150.81</v>
      </c>
      <c r="D1372">
        <v>0</v>
      </c>
    </row>
    <row r="1373" spans="3:4" x14ac:dyDescent="0.25">
      <c r="C1373">
        <v>150.91999999999999</v>
      </c>
      <c r="D1373">
        <v>0</v>
      </c>
    </row>
    <row r="1374" spans="3:4" x14ac:dyDescent="0.25">
      <c r="C1374">
        <v>151.03</v>
      </c>
      <c r="D1374">
        <v>0</v>
      </c>
    </row>
    <row r="1375" spans="3:4" x14ac:dyDescent="0.25">
      <c r="C1375">
        <v>151.14000000000001</v>
      </c>
      <c r="D1375">
        <v>0</v>
      </c>
    </row>
    <row r="1376" spans="3:4" x14ac:dyDescent="0.25">
      <c r="C1376">
        <v>151.25</v>
      </c>
      <c r="D1376">
        <v>0</v>
      </c>
    </row>
    <row r="1377" spans="3:4" x14ac:dyDescent="0.25">
      <c r="C1377">
        <v>151.36000000000001</v>
      </c>
      <c r="D1377">
        <v>0</v>
      </c>
    </row>
    <row r="1378" spans="3:4" x14ac:dyDescent="0.25">
      <c r="C1378">
        <v>151.47</v>
      </c>
      <c r="D1378">
        <v>0</v>
      </c>
    </row>
    <row r="1379" spans="3:4" x14ac:dyDescent="0.25">
      <c r="C1379">
        <v>151.58000000000001</v>
      </c>
      <c r="D1379">
        <v>0</v>
      </c>
    </row>
    <row r="1380" spans="3:4" x14ac:dyDescent="0.25">
      <c r="C1380">
        <v>151.69</v>
      </c>
      <c r="D1380">
        <v>0</v>
      </c>
    </row>
    <row r="1381" spans="3:4" x14ac:dyDescent="0.25">
      <c r="C1381">
        <v>151.80000000000001</v>
      </c>
      <c r="D1381">
        <v>0</v>
      </c>
    </row>
    <row r="1382" spans="3:4" x14ac:dyDescent="0.25">
      <c r="C1382">
        <v>151.91</v>
      </c>
      <c r="D1382">
        <v>0</v>
      </c>
    </row>
    <row r="1383" spans="3:4" x14ac:dyDescent="0.25">
      <c r="C1383">
        <v>152.02000000000001</v>
      </c>
      <c r="D1383">
        <v>0</v>
      </c>
    </row>
    <row r="1384" spans="3:4" x14ac:dyDescent="0.25">
      <c r="C1384">
        <v>152.13</v>
      </c>
      <c r="D1384">
        <v>0</v>
      </c>
    </row>
    <row r="1385" spans="3:4" x14ac:dyDescent="0.25">
      <c r="C1385">
        <v>152.24</v>
      </c>
      <c r="D1385">
        <v>0</v>
      </c>
    </row>
    <row r="1386" spans="3:4" x14ac:dyDescent="0.25">
      <c r="C1386">
        <v>152.35</v>
      </c>
      <c r="D1386">
        <v>0</v>
      </c>
    </row>
    <row r="1387" spans="3:4" x14ac:dyDescent="0.25">
      <c r="C1387">
        <v>152.46</v>
      </c>
      <c r="D1387">
        <v>0</v>
      </c>
    </row>
    <row r="1388" spans="3:4" x14ac:dyDescent="0.25">
      <c r="C1388">
        <v>152.57</v>
      </c>
      <c r="D1388">
        <v>0</v>
      </c>
    </row>
    <row r="1389" spans="3:4" x14ac:dyDescent="0.25">
      <c r="C1389">
        <v>152.68</v>
      </c>
      <c r="D1389">
        <v>0</v>
      </c>
    </row>
    <row r="1390" spans="3:4" x14ac:dyDescent="0.25">
      <c r="C1390">
        <v>152.79</v>
      </c>
      <c r="D1390">
        <v>0</v>
      </c>
    </row>
    <row r="1391" spans="3:4" x14ac:dyDescent="0.25">
      <c r="C1391">
        <v>152.9</v>
      </c>
      <c r="D1391">
        <v>0</v>
      </c>
    </row>
    <row r="1392" spans="3:4" x14ac:dyDescent="0.25">
      <c r="C1392">
        <v>153.01</v>
      </c>
      <c r="D1392">
        <v>0</v>
      </c>
    </row>
    <row r="1393" spans="3:4" x14ac:dyDescent="0.25">
      <c r="C1393">
        <v>153.12</v>
      </c>
      <c r="D1393">
        <v>0</v>
      </c>
    </row>
    <row r="1394" spans="3:4" x14ac:dyDescent="0.25">
      <c r="C1394">
        <v>153.22999999999999</v>
      </c>
      <c r="D1394">
        <v>0</v>
      </c>
    </row>
    <row r="1395" spans="3:4" x14ac:dyDescent="0.25">
      <c r="C1395">
        <v>153.34</v>
      </c>
      <c r="D1395">
        <v>0</v>
      </c>
    </row>
    <row r="1396" spans="3:4" x14ac:dyDescent="0.25">
      <c r="C1396">
        <v>153.44999999999999</v>
      </c>
      <c r="D1396">
        <v>0</v>
      </c>
    </row>
    <row r="1397" spans="3:4" x14ac:dyDescent="0.25">
      <c r="C1397">
        <v>153.56</v>
      </c>
      <c r="D1397">
        <v>0</v>
      </c>
    </row>
    <row r="1398" spans="3:4" x14ac:dyDescent="0.25">
      <c r="C1398">
        <v>153.66999999999999</v>
      </c>
      <c r="D1398">
        <v>0</v>
      </c>
    </row>
    <row r="1399" spans="3:4" x14ac:dyDescent="0.25">
      <c r="C1399">
        <v>153.78</v>
      </c>
      <c r="D1399">
        <v>0</v>
      </c>
    </row>
    <row r="1400" spans="3:4" x14ac:dyDescent="0.25">
      <c r="C1400">
        <v>153.89000000000001</v>
      </c>
      <c r="D1400">
        <v>0</v>
      </c>
    </row>
    <row r="1401" spans="3:4" x14ac:dyDescent="0.25">
      <c r="C1401">
        <v>154</v>
      </c>
      <c r="D1401">
        <v>0</v>
      </c>
    </row>
    <row r="1402" spans="3:4" x14ac:dyDescent="0.25">
      <c r="C1402">
        <v>154.11000000000001</v>
      </c>
      <c r="D1402">
        <v>0</v>
      </c>
    </row>
    <row r="1403" spans="3:4" x14ac:dyDescent="0.25">
      <c r="C1403">
        <v>154.22</v>
      </c>
      <c r="D1403">
        <v>0</v>
      </c>
    </row>
    <row r="1404" spans="3:4" x14ac:dyDescent="0.25">
      <c r="C1404">
        <v>154.33000000000001</v>
      </c>
      <c r="D1404">
        <v>0</v>
      </c>
    </row>
    <row r="1405" spans="3:4" x14ac:dyDescent="0.25">
      <c r="C1405">
        <v>154.44</v>
      </c>
      <c r="D1405">
        <v>0</v>
      </c>
    </row>
    <row r="1406" spans="3:4" x14ac:dyDescent="0.25">
      <c r="C1406">
        <v>154.55000000000001</v>
      </c>
      <c r="D1406">
        <v>0</v>
      </c>
    </row>
    <row r="1407" spans="3:4" x14ac:dyDescent="0.25">
      <c r="C1407">
        <v>154.66</v>
      </c>
      <c r="D1407">
        <v>0</v>
      </c>
    </row>
    <row r="1408" spans="3:4" x14ac:dyDescent="0.25">
      <c r="C1408">
        <v>154.77000000000001</v>
      </c>
      <c r="D1408">
        <v>0</v>
      </c>
    </row>
    <row r="1409" spans="3:4" x14ac:dyDescent="0.25">
      <c r="C1409">
        <v>154.88</v>
      </c>
      <c r="D1409">
        <v>0</v>
      </c>
    </row>
    <row r="1410" spans="3:4" x14ac:dyDescent="0.25">
      <c r="C1410">
        <v>154.99</v>
      </c>
      <c r="D1410">
        <v>0</v>
      </c>
    </row>
    <row r="1411" spans="3:4" x14ac:dyDescent="0.25">
      <c r="C1411">
        <v>155.1</v>
      </c>
      <c r="D1411">
        <v>0</v>
      </c>
    </row>
    <row r="1412" spans="3:4" x14ac:dyDescent="0.25">
      <c r="C1412">
        <v>155.21</v>
      </c>
      <c r="D1412">
        <v>0</v>
      </c>
    </row>
    <row r="1413" spans="3:4" x14ac:dyDescent="0.25">
      <c r="C1413">
        <v>155.32</v>
      </c>
      <c r="D1413">
        <v>0</v>
      </c>
    </row>
    <row r="1414" spans="3:4" x14ac:dyDescent="0.25">
      <c r="C1414">
        <v>155.43</v>
      </c>
      <c r="D1414">
        <v>0</v>
      </c>
    </row>
    <row r="1415" spans="3:4" x14ac:dyDescent="0.25">
      <c r="C1415">
        <v>155.54</v>
      </c>
      <c r="D1415">
        <v>0</v>
      </c>
    </row>
    <row r="1416" spans="3:4" x14ac:dyDescent="0.25">
      <c r="C1416">
        <v>155.65</v>
      </c>
      <c r="D1416">
        <v>0</v>
      </c>
    </row>
    <row r="1417" spans="3:4" x14ac:dyDescent="0.25">
      <c r="C1417">
        <v>155.76</v>
      </c>
      <c r="D1417">
        <v>0</v>
      </c>
    </row>
    <row r="1418" spans="3:4" x14ac:dyDescent="0.25">
      <c r="C1418">
        <v>155.87</v>
      </c>
      <c r="D1418">
        <v>0</v>
      </c>
    </row>
    <row r="1419" spans="3:4" x14ac:dyDescent="0.25">
      <c r="C1419">
        <v>155.97999999999999</v>
      </c>
      <c r="D1419">
        <v>0</v>
      </c>
    </row>
    <row r="1420" spans="3:4" x14ac:dyDescent="0.25">
      <c r="C1420">
        <v>156.09</v>
      </c>
      <c r="D1420">
        <v>0</v>
      </c>
    </row>
    <row r="1421" spans="3:4" x14ac:dyDescent="0.25">
      <c r="C1421">
        <v>156.19999999999999</v>
      </c>
      <c r="D1421">
        <v>0</v>
      </c>
    </row>
    <row r="1422" spans="3:4" x14ac:dyDescent="0.25">
      <c r="C1422">
        <v>156.31</v>
      </c>
      <c r="D1422">
        <v>0</v>
      </c>
    </row>
    <row r="1423" spans="3:4" x14ac:dyDescent="0.25">
      <c r="C1423">
        <v>156.41999999999999</v>
      </c>
      <c r="D1423">
        <v>0</v>
      </c>
    </row>
    <row r="1424" spans="3:4" x14ac:dyDescent="0.25">
      <c r="C1424">
        <v>156.53</v>
      </c>
      <c r="D1424">
        <v>0</v>
      </c>
    </row>
    <row r="1425" spans="3:4" x14ac:dyDescent="0.25">
      <c r="C1425">
        <v>156.64000000000001</v>
      </c>
      <c r="D1425">
        <v>0</v>
      </c>
    </row>
    <row r="1426" spans="3:4" x14ac:dyDescent="0.25">
      <c r="C1426">
        <v>156.75</v>
      </c>
      <c r="D1426">
        <v>0</v>
      </c>
    </row>
    <row r="1427" spans="3:4" x14ac:dyDescent="0.25">
      <c r="C1427">
        <v>156.86000000000001</v>
      </c>
      <c r="D1427">
        <v>0</v>
      </c>
    </row>
    <row r="1428" spans="3:4" x14ac:dyDescent="0.25">
      <c r="C1428">
        <v>156.97</v>
      </c>
      <c r="D1428">
        <v>0</v>
      </c>
    </row>
    <row r="1429" spans="3:4" x14ac:dyDescent="0.25">
      <c r="C1429">
        <v>157.08000000000001</v>
      </c>
      <c r="D1429">
        <v>0</v>
      </c>
    </row>
    <row r="1430" spans="3:4" x14ac:dyDescent="0.25">
      <c r="C1430">
        <v>157.19</v>
      </c>
      <c r="D1430">
        <v>0</v>
      </c>
    </row>
    <row r="1431" spans="3:4" x14ac:dyDescent="0.25">
      <c r="C1431">
        <v>157.30000000000001</v>
      </c>
      <c r="D1431">
        <v>0</v>
      </c>
    </row>
    <row r="1432" spans="3:4" x14ac:dyDescent="0.25">
      <c r="C1432">
        <v>157.41</v>
      </c>
      <c r="D1432">
        <v>0</v>
      </c>
    </row>
    <row r="1433" spans="3:4" x14ac:dyDescent="0.25">
      <c r="C1433">
        <v>157.52000000000001</v>
      </c>
      <c r="D1433">
        <v>0</v>
      </c>
    </row>
    <row r="1434" spans="3:4" x14ac:dyDescent="0.25">
      <c r="C1434">
        <v>157.63</v>
      </c>
      <c r="D1434">
        <v>0</v>
      </c>
    </row>
    <row r="1435" spans="3:4" x14ac:dyDescent="0.25">
      <c r="C1435">
        <v>157.74</v>
      </c>
      <c r="D1435">
        <v>0</v>
      </c>
    </row>
    <row r="1436" spans="3:4" x14ac:dyDescent="0.25">
      <c r="C1436">
        <v>157.85</v>
      </c>
      <c r="D1436">
        <v>0</v>
      </c>
    </row>
    <row r="1437" spans="3:4" x14ac:dyDescent="0.25">
      <c r="C1437">
        <v>157.96</v>
      </c>
      <c r="D1437">
        <v>0</v>
      </c>
    </row>
    <row r="1438" spans="3:4" x14ac:dyDescent="0.25">
      <c r="C1438">
        <v>158.07</v>
      </c>
      <c r="D1438">
        <v>0</v>
      </c>
    </row>
    <row r="1439" spans="3:4" x14ac:dyDescent="0.25">
      <c r="C1439">
        <v>158.18</v>
      </c>
      <c r="D1439">
        <v>0</v>
      </c>
    </row>
    <row r="1440" spans="3:4" x14ac:dyDescent="0.25">
      <c r="C1440">
        <v>158.29</v>
      </c>
      <c r="D1440">
        <v>0</v>
      </c>
    </row>
    <row r="1441" spans="3:4" x14ac:dyDescent="0.25">
      <c r="C1441">
        <v>158.4</v>
      </c>
      <c r="D1441">
        <v>0</v>
      </c>
    </row>
    <row r="1442" spans="3:4" x14ac:dyDescent="0.25">
      <c r="C1442">
        <v>158.51</v>
      </c>
      <c r="D1442">
        <v>0</v>
      </c>
    </row>
    <row r="1443" spans="3:4" x14ac:dyDescent="0.25">
      <c r="C1443">
        <v>158.62</v>
      </c>
      <c r="D1443">
        <v>0</v>
      </c>
    </row>
    <row r="1444" spans="3:4" x14ac:dyDescent="0.25">
      <c r="C1444">
        <v>158.72999999999999</v>
      </c>
      <c r="D1444">
        <v>0</v>
      </c>
    </row>
    <row r="1445" spans="3:4" x14ac:dyDescent="0.25">
      <c r="C1445">
        <v>158.84</v>
      </c>
      <c r="D1445">
        <v>0</v>
      </c>
    </row>
    <row r="1446" spans="3:4" x14ac:dyDescent="0.25">
      <c r="C1446">
        <v>158.94999999999999</v>
      </c>
      <c r="D1446">
        <v>0</v>
      </c>
    </row>
    <row r="1447" spans="3:4" x14ac:dyDescent="0.25">
      <c r="C1447">
        <v>159.06</v>
      </c>
      <c r="D1447">
        <v>0</v>
      </c>
    </row>
    <row r="1448" spans="3:4" x14ac:dyDescent="0.25">
      <c r="C1448">
        <v>159.16999999999999</v>
      </c>
      <c r="D1448">
        <v>0</v>
      </c>
    </row>
    <row r="1449" spans="3:4" x14ac:dyDescent="0.25">
      <c r="C1449">
        <v>159.28</v>
      </c>
      <c r="D1449">
        <v>0</v>
      </c>
    </row>
    <row r="1450" spans="3:4" x14ac:dyDescent="0.25">
      <c r="C1450">
        <v>159.39000000000001</v>
      </c>
      <c r="D1450">
        <v>0</v>
      </c>
    </row>
    <row r="1451" spans="3:4" x14ac:dyDescent="0.25">
      <c r="C1451">
        <v>159.5</v>
      </c>
      <c r="D1451">
        <v>0</v>
      </c>
    </row>
    <row r="1452" spans="3:4" x14ac:dyDescent="0.25">
      <c r="C1452">
        <v>159.61000000000001</v>
      </c>
      <c r="D1452">
        <v>0</v>
      </c>
    </row>
    <row r="1453" spans="3:4" x14ac:dyDescent="0.25">
      <c r="C1453">
        <v>159.72</v>
      </c>
      <c r="D1453">
        <v>0</v>
      </c>
    </row>
    <row r="1454" spans="3:4" x14ac:dyDescent="0.25">
      <c r="C1454">
        <v>159.83000000000001</v>
      </c>
      <c r="D1454">
        <v>0</v>
      </c>
    </row>
    <row r="1455" spans="3:4" x14ac:dyDescent="0.25">
      <c r="C1455">
        <v>159.94</v>
      </c>
      <c r="D1455">
        <v>0</v>
      </c>
    </row>
    <row r="1456" spans="3:4" x14ac:dyDescent="0.25">
      <c r="C1456">
        <v>160.05000000000001</v>
      </c>
      <c r="D1456">
        <v>0</v>
      </c>
    </row>
    <row r="1457" spans="3:4" x14ac:dyDescent="0.25">
      <c r="C1457">
        <v>160.16</v>
      </c>
      <c r="D1457">
        <v>0</v>
      </c>
    </row>
    <row r="1458" spans="3:4" x14ac:dyDescent="0.25">
      <c r="C1458">
        <v>160.27000000000001</v>
      </c>
      <c r="D1458">
        <v>0</v>
      </c>
    </row>
    <row r="1459" spans="3:4" x14ac:dyDescent="0.25">
      <c r="C1459">
        <v>160.38</v>
      </c>
      <c r="D1459">
        <v>0</v>
      </c>
    </row>
    <row r="1460" spans="3:4" x14ac:dyDescent="0.25">
      <c r="C1460">
        <v>160.49</v>
      </c>
      <c r="D1460">
        <v>0</v>
      </c>
    </row>
    <row r="1461" spans="3:4" x14ac:dyDescent="0.25">
      <c r="C1461">
        <v>160.6</v>
      </c>
      <c r="D1461">
        <v>0</v>
      </c>
    </row>
    <row r="1462" spans="3:4" x14ac:dyDescent="0.25">
      <c r="C1462">
        <v>160.71</v>
      </c>
      <c r="D1462">
        <v>0</v>
      </c>
    </row>
    <row r="1463" spans="3:4" x14ac:dyDescent="0.25">
      <c r="C1463">
        <v>160.82</v>
      </c>
      <c r="D1463">
        <v>0</v>
      </c>
    </row>
    <row r="1464" spans="3:4" x14ac:dyDescent="0.25">
      <c r="C1464">
        <v>160.93</v>
      </c>
      <c r="D1464">
        <v>0</v>
      </c>
    </row>
    <row r="1465" spans="3:4" x14ac:dyDescent="0.25">
      <c r="C1465">
        <v>161.04</v>
      </c>
      <c r="D1465">
        <v>0</v>
      </c>
    </row>
    <row r="1466" spans="3:4" x14ac:dyDescent="0.25">
      <c r="C1466">
        <v>161.15</v>
      </c>
      <c r="D1466">
        <v>0</v>
      </c>
    </row>
    <row r="1467" spans="3:4" x14ac:dyDescent="0.25">
      <c r="C1467">
        <v>161.26</v>
      </c>
      <c r="D1467">
        <v>0</v>
      </c>
    </row>
    <row r="1468" spans="3:4" x14ac:dyDescent="0.25">
      <c r="C1468">
        <v>161.37</v>
      </c>
      <c r="D1468">
        <v>0</v>
      </c>
    </row>
    <row r="1469" spans="3:4" x14ac:dyDescent="0.25">
      <c r="C1469">
        <v>161.47999999999999</v>
      </c>
      <c r="D1469">
        <v>0</v>
      </c>
    </row>
    <row r="1470" spans="3:4" x14ac:dyDescent="0.25">
      <c r="C1470">
        <v>161.59</v>
      </c>
      <c r="D1470">
        <v>0</v>
      </c>
    </row>
    <row r="1471" spans="3:4" x14ac:dyDescent="0.25">
      <c r="C1471">
        <v>161.69999999999999</v>
      </c>
      <c r="D1471">
        <v>0</v>
      </c>
    </row>
    <row r="1472" spans="3:4" x14ac:dyDescent="0.25">
      <c r="C1472">
        <v>161.81</v>
      </c>
      <c r="D1472">
        <v>0</v>
      </c>
    </row>
    <row r="1473" spans="3:4" x14ac:dyDescent="0.25">
      <c r="C1473">
        <v>161.91999999999999</v>
      </c>
      <c r="D1473">
        <v>0</v>
      </c>
    </row>
    <row r="1474" spans="3:4" x14ac:dyDescent="0.25">
      <c r="C1474">
        <v>162.03</v>
      </c>
      <c r="D1474">
        <v>0</v>
      </c>
    </row>
    <row r="1475" spans="3:4" x14ac:dyDescent="0.25">
      <c r="C1475">
        <v>162.14000000000001</v>
      </c>
      <c r="D1475">
        <v>0</v>
      </c>
    </row>
    <row r="1476" spans="3:4" x14ac:dyDescent="0.25">
      <c r="C1476">
        <v>162.25</v>
      </c>
      <c r="D1476">
        <v>0</v>
      </c>
    </row>
    <row r="1477" spans="3:4" x14ac:dyDescent="0.25">
      <c r="C1477">
        <v>162.36000000000001</v>
      </c>
      <c r="D1477">
        <v>0</v>
      </c>
    </row>
    <row r="1478" spans="3:4" x14ac:dyDescent="0.25">
      <c r="C1478">
        <v>162.47</v>
      </c>
      <c r="D1478">
        <v>0</v>
      </c>
    </row>
    <row r="1479" spans="3:4" x14ac:dyDescent="0.25">
      <c r="C1479">
        <v>162.58000000000001</v>
      </c>
      <c r="D1479">
        <v>0</v>
      </c>
    </row>
    <row r="1480" spans="3:4" x14ac:dyDescent="0.25">
      <c r="C1480">
        <v>162.69</v>
      </c>
      <c r="D1480">
        <v>0</v>
      </c>
    </row>
    <row r="1481" spans="3:4" x14ac:dyDescent="0.25">
      <c r="C1481">
        <v>162.80000000000001</v>
      </c>
      <c r="D1481">
        <v>0</v>
      </c>
    </row>
    <row r="1482" spans="3:4" x14ac:dyDescent="0.25">
      <c r="C1482">
        <v>162.91</v>
      </c>
      <c r="D1482">
        <v>0</v>
      </c>
    </row>
    <row r="1483" spans="3:4" x14ac:dyDescent="0.25">
      <c r="C1483">
        <v>163.02000000000001</v>
      </c>
      <c r="D1483">
        <v>0</v>
      </c>
    </row>
    <row r="1484" spans="3:4" x14ac:dyDescent="0.25">
      <c r="C1484">
        <v>163.13</v>
      </c>
      <c r="D1484">
        <v>0</v>
      </c>
    </row>
    <row r="1485" spans="3:4" x14ac:dyDescent="0.25">
      <c r="C1485">
        <v>163.24</v>
      </c>
      <c r="D1485">
        <v>0</v>
      </c>
    </row>
    <row r="1486" spans="3:4" x14ac:dyDescent="0.25">
      <c r="C1486">
        <v>163.35</v>
      </c>
      <c r="D1486">
        <v>0</v>
      </c>
    </row>
    <row r="1487" spans="3:4" x14ac:dyDescent="0.25">
      <c r="C1487">
        <v>163.46</v>
      </c>
      <c r="D1487">
        <v>0</v>
      </c>
    </row>
    <row r="1488" spans="3:4" x14ac:dyDescent="0.25">
      <c r="C1488">
        <v>163.57</v>
      </c>
      <c r="D1488">
        <v>0</v>
      </c>
    </row>
    <row r="1489" spans="3:4" x14ac:dyDescent="0.25">
      <c r="C1489">
        <v>163.68</v>
      </c>
      <c r="D1489">
        <v>0</v>
      </c>
    </row>
    <row r="1490" spans="3:4" x14ac:dyDescent="0.25">
      <c r="C1490">
        <v>163.79</v>
      </c>
      <c r="D1490">
        <v>0</v>
      </c>
    </row>
    <row r="1491" spans="3:4" x14ac:dyDescent="0.25">
      <c r="C1491">
        <v>163.9</v>
      </c>
      <c r="D1491">
        <v>0</v>
      </c>
    </row>
    <row r="1492" spans="3:4" x14ac:dyDescent="0.25">
      <c r="C1492">
        <v>164.01</v>
      </c>
      <c r="D1492">
        <v>0</v>
      </c>
    </row>
    <row r="1493" spans="3:4" x14ac:dyDescent="0.25">
      <c r="C1493">
        <v>164.12</v>
      </c>
      <c r="D1493">
        <v>0</v>
      </c>
    </row>
    <row r="1494" spans="3:4" x14ac:dyDescent="0.25">
      <c r="C1494">
        <v>164.23</v>
      </c>
      <c r="D1494">
        <v>0</v>
      </c>
    </row>
    <row r="1495" spans="3:4" x14ac:dyDescent="0.25">
      <c r="C1495">
        <v>164.34</v>
      </c>
      <c r="D1495">
        <v>0</v>
      </c>
    </row>
    <row r="1496" spans="3:4" x14ac:dyDescent="0.25">
      <c r="C1496">
        <v>164.45</v>
      </c>
      <c r="D1496">
        <v>0</v>
      </c>
    </row>
    <row r="1497" spans="3:4" x14ac:dyDescent="0.25">
      <c r="C1497">
        <v>164.56</v>
      </c>
      <c r="D1497">
        <v>0</v>
      </c>
    </row>
    <row r="1498" spans="3:4" x14ac:dyDescent="0.25">
      <c r="C1498">
        <v>164.67</v>
      </c>
      <c r="D1498">
        <v>0</v>
      </c>
    </row>
    <row r="1499" spans="3:4" x14ac:dyDescent="0.25">
      <c r="C1499">
        <v>164.78</v>
      </c>
      <c r="D1499">
        <v>0</v>
      </c>
    </row>
    <row r="1500" spans="3:4" x14ac:dyDescent="0.25">
      <c r="C1500">
        <v>164.89000000000001</v>
      </c>
      <c r="D1500">
        <v>0</v>
      </c>
    </row>
    <row r="1501" spans="3:4" x14ac:dyDescent="0.25">
      <c r="C1501">
        <v>165</v>
      </c>
      <c r="D1501">
        <v>0</v>
      </c>
    </row>
    <row r="1502" spans="3:4" x14ac:dyDescent="0.25">
      <c r="C1502">
        <v>165.11</v>
      </c>
      <c r="D1502">
        <v>0</v>
      </c>
    </row>
    <row r="1503" spans="3:4" x14ac:dyDescent="0.25">
      <c r="C1503">
        <v>165.22</v>
      </c>
      <c r="D1503">
        <v>0</v>
      </c>
    </row>
    <row r="1504" spans="3:4" x14ac:dyDescent="0.25">
      <c r="C1504">
        <v>165.33</v>
      </c>
      <c r="D1504">
        <v>0</v>
      </c>
    </row>
    <row r="1505" spans="3:4" x14ac:dyDescent="0.25">
      <c r="C1505">
        <v>165.44</v>
      </c>
      <c r="D1505">
        <v>0</v>
      </c>
    </row>
    <row r="1506" spans="3:4" x14ac:dyDescent="0.25">
      <c r="C1506">
        <v>165.55</v>
      </c>
      <c r="D1506">
        <v>0</v>
      </c>
    </row>
    <row r="1507" spans="3:4" x14ac:dyDescent="0.25">
      <c r="C1507">
        <v>165.66</v>
      </c>
      <c r="D1507">
        <v>0</v>
      </c>
    </row>
    <row r="1508" spans="3:4" x14ac:dyDescent="0.25">
      <c r="C1508">
        <v>165.77</v>
      </c>
      <c r="D1508">
        <v>0</v>
      </c>
    </row>
    <row r="1509" spans="3:4" x14ac:dyDescent="0.25">
      <c r="C1509">
        <v>165.88</v>
      </c>
      <c r="D1509">
        <v>0</v>
      </c>
    </row>
    <row r="1510" spans="3:4" x14ac:dyDescent="0.25">
      <c r="C1510">
        <v>165.99</v>
      </c>
      <c r="D1510">
        <v>0</v>
      </c>
    </row>
    <row r="1511" spans="3:4" x14ac:dyDescent="0.25">
      <c r="C1511">
        <v>166.1</v>
      </c>
      <c r="D1511">
        <v>0</v>
      </c>
    </row>
    <row r="1512" spans="3:4" x14ac:dyDescent="0.25">
      <c r="C1512">
        <v>166.21</v>
      </c>
      <c r="D1512">
        <v>0</v>
      </c>
    </row>
    <row r="1513" spans="3:4" x14ac:dyDescent="0.25">
      <c r="C1513">
        <v>166.32</v>
      </c>
      <c r="D1513">
        <v>0</v>
      </c>
    </row>
    <row r="1514" spans="3:4" x14ac:dyDescent="0.25">
      <c r="C1514">
        <v>166.43</v>
      </c>
      <c r="D1514">
        <v>0</v>
      </c>
    </row>
    <row r="1515" spans="3:4" x14ac:dyDescent="0.25">
      <c r="C1515">
        <v>166.54</v>
      </c>
      <c r="D1515">
        <v>0</v>
      </c>
    </row>
    <row r="1516" spans="3:4" x14ac:dyDescent="0.25">
      <c r="C1516">
        <v>166.65</v>
      </c>
      <c r="D1516">
        <v>0</v>
      </c>
    </row>
    <row r="1517" spans="3:4" x14ac:dyDescent="0.25">
      <c r="C1517">
        <v>166.76</v>
      </c>
      <c r="D1517">
        <v>0</v>
      </c>
    </row>
    <row r="1518" spans="3:4" x14ac:dyDescent="0.25">
      <c r="C1518">
        <v>166.87</v>
      </c>
      <c r="D1518">
        <v>0</v>
      </c>
    </row>
    <row r="1519" spans="3:4" x14ac:dyDescent="0.25">
      <c r="C1519">
        <v>166.98</v>
      </c>
      <c r="D1519">
        <v>0</v>
      </c>
    </row>
    <row r="1520" spans="3:4" x14ac:dyDescent="0.25">
      <c r="C1520">
        <v>167.09</v>
      </c>
      <c r="D1520">
        <v>0</v>
      </c>
    </row>
    <row r="1521" spans="3:4" x14ac:dyDescent="0.25">
      <c r="C1521">
        <v>167.2</v>
      </c>
      <c r="D1521">
        <v>0</v>
      </c>
    </row>
    <row r="1522" spans="3:4" x14ac:dyDescent="0.25">
      <c r="C1522">
        <v>167.31</v>
      </c>
      <c r="D1522">
        <v>0</v>
      </c>
    </row>
    <row r="1523" spans="3:4" x14ac:dyDescent="0.25">
      <c r="C1523">
        <v>167.42</v>
      </c>
      <c r="D1523">
        <v>0</v>
      </c>
    </row>
    <row r="1524" spans="3:4" x14ac:dyDescent="0.25">
      <c r="C1524">
        <v>167.53</v>
      </c>
      <c r="D1524">
        <v>0</v>
      </c>
    </row>
    <row r="1525" spans="3:4" x14ac:dyDescent="0.25">
      <c r="C1525">
        <v>167.64000000000001</v>
      </c>
      <c r="D1525">
        <v>0</v>
      </c>
    </row>
    <row r="1526" spans="3:4" x14ac:dyDescent="0.25">
      <c r="C1526">
        <v>167.75</v>
      </c>
      <c r="D1526">
        <v>0</v>
      </c>
    </row>
    <row r="1527" spans="3:4" x14ac:dyDescent="0.25">
      <c r="C1527">
        <v>167.86</v>
      </c>
      <c r="D1527">
        <v>0</v>
      </c>
    </row>
    <row r="1528" spans="3:4" x14ac:dyDescent="0.25">
      <c r="C1528">
        <v>167.97</v>
      </c>
      <c r="D1528">
        <v>0</v>
      </c>
    </row>
    <row r="1529" spans="3:4" x14ac:dyDescent="0.25">
      <c r="C1529">
        <v>168.08</v>
      </c>
      <c r="D1529">
        <v>0</v>
      </c>
    </row>
    <row r="1530" spans="3:4" x14ac:dyDescent="0.25">
      <c r="C1530">
        <v>168.19</v>
      </c>
      <c r="D1530">
        <v>0</v>
      </c>
    </row>
    <row r="1531" spans="3:4" x14ac:dyDescent="0.25">
      <c r="C1531">
        <v>168.3</v>
      </c>
      <c r="D1531">
        <v>0</v>
      </c>
    </row>
    <row r="1532" spans="3:4" x14ac:dyDescent="0.25">
      <c r="C1532">
        <v>168.41</v>
      </c>
      <c r="D1532">
        <v>0</v>
      </c>
    </row>
    <row r="1533" spans="3:4" x14ac:dyDescent="0.25">
      <c r="C1533">
        <v>168.52</v>
      </c>
      <c r="D1533">
        <v>0</v>
      </c>
    </row>
    <row r="1534" spans="3:4" x14ac:dyDescent="0.25">
      <c r="C1534">
        <v>168.63</v>
      </c>
      <c r="D1534">
        <v>0</v>
      </c>
    </row>
    <row r="1535" spans="3:4" x14ac:dyDescent="0.25">
      <c r="C1535">
        <v>168.74</v>
      </c>
      <c r="D1535">
        <v>0</v>
      </c>
    </row>
    <row r="1536" spans="3:4" x14ac:dyDescent="0.25">
      <c r="C1536">
        <v>168.85</v>
      </c>
      <c r="D1536">
        <v>0</v>
      </c>
    </row>
    <row r="1537" spans="3:4" x14ac:dyDescent="0.25">
      <c r="C1537">
        <v>168.96</v>
      </c>
      <c r="D1537">
        <v>0</v>
      </c>
    </row>
    <row r="1538" spans="3:4" x14ac:dyDescent="0.25">
      <c r="C1538">
        <v>169.07</v>
      </c>
      <c r="D1538">
        <v>0</v>
      </c>
    </row>
    <row r="1539" spans="3:4" x14ac:dyDescent="0.25">
      <c r="C1539">
        <v>169.18</v>
      </c>
      <c r="D1539">
        <v>0</v>
      </c>
    </row>
    <row r="1540" spans="3:4" x14ac:dyDescent="0.25">
      <c r="C1540">
        <v>169.29</v>
      </c>
      <c r="D1540">
        <v>0</v>
      </c>
    </row>
    <row r="1541" spans="3:4" x14ac:dyDescent="0.25">
      <c r="C1541">
        <v>169.4</v>
      </c>
      <c r="D1541">
        <v>0</v>
      </c>
    </row>
    <row r="1542" spans="3:4" x14ac:dyDescent="0.25">
      <c r="C1542">
        <v>169.51</v>
      </c>
      <c r="D1542">
        <v>0</v>
      </c>
    </row>
    <row r="1543" spans="3:4" x14ac:dyDescent="0.25">
      <c r="C1543">
        <v>169.62</v>
      </c>
      <c r="D1543">
        <v>0</v>
      </c>
    </row>
    <row r="1544" spans="3:4" x14ac:dyDescent="0.25">
      <c r="C1544">
        <v>169.73</v>
      </c>
      <c r="D1544">
        <v>0</v>
      </c>
    </row>
    <row r="1545" spans="3:4" x14ac:dyDescent="0.25">
      <c r="C1545">
        <v>169.84</v>
      </c>
      <c r="D1545">
        <v>0</v>
      </c>
    </row>
    <row r="1546" spans="3:4" x14ac:dyDescent="0.25">
      <c r="C1546">
        <v>169.95</v>
      </c>
      <c r="D1546">
        <v>0</v>
      </c>
    </row>
    <row r="1547" spans="3:4" x14ac:dyDescent="0.25">
      <c r="C1547">
        <v>170.06</v>
      </c>
      <c r="D1547">
        <v>0</v>
      </c>
    </row>
    <row r="1548" spans="3:4" x14ac:dyDescent="0.25">
      <c r="C1548">
        <v>170.17</v>
      </c>
      <c r="D1548">
        <v>0</v>
      </c>
    </row>
    <row r="1549" spans="3:4" x14ac:dyDescent="0.25">
      <c r="C1549">
        <v>170.28</v>
      </c>
      <c r="D1549">
        <v>0</v>
      </c>
    </row>
    <row r="1550" spans="3:4" x14ac:dyDescent="0.25">
      <c r="C1550">
        <v>170.39000000000001</v>
      </c>
      <c r="D1550">
        <v>0</v>
      </c>
    </row>
    <row r="1551" spans="3:4" x14ac:dyDescent="0.25">
      <c r="C1551">
        <v>170.5</v>
      </c>
      <c r="D1551">
        <v>0</v>
      </c>
    </row>
    <row r="1552" spans="3:4" x14ac:dyDescent="0.25">
      <c r="C1552">
        <v>170.61</v>
      </c>
      <c r="D1552">
        <v>0</v>
      </c>
    </row>
    <row r="1553" spans="3:4" x14ac:dyDescent="0.25">
      <c r="C1553">
        <v>170.72</v>
      </c>
      <c r="D1553">
        <v>0</v>
      </c>
    </row>
    <row r="1554" spans="3:4" x14ac:dyDescent="0.25">
      <c r="C1554">
        <v>170.83</v>
      </c>
      <c r="D1554">
        <v>0</v>
      </c>
    </row>
    <row r="1555" spans="3:4" x14ac:dyDescent="0.25">
      <c r="C1555">
        <v>170.94</v>
      </c>
      <c r="D1555">
        <v>0</v>
      </c>
    </row>
    <row r="1556" spans="3:4" x14ac:dyDescent="0.25">
      <c r="C1556">
        <v>171.05</v>
      </c>
      <c r="D1556">
        <v>0</v>
      </c>
    </row>
    <row r="1557" spans="3:4" x14ac:dyDescent="0.25">
      <c r="C1557">
        <v>171.16</v>
      </c>
      <c r="D1557">
        <v>0</v>
      </c>
    </row>
    <row r="1558" spans="3:4" x14ac:dyDescent="0.25">
      <c r="C1558">
        <v>171.27</v>
      </c>
      <c r="D1558">
        <v>0</v>
      </c>
    </row>
    <row r="1559" spans="3:4" x14ac:dyDescent="0.25">
      <c r="C1559">
        <v>171.38</v>
      </c>
      <c r="D1559">
        <v>0</v>
      </c>
    </row>
    <row r="1560" spans="3:4" x14ac:dyDescent="0.25">
      <c r="C1560">
        <v>171.49</v>
      </c>
      <c r="D1560">
        <v>0</v>
      </c>
    </row>
    <row r="1561" spans="3:4" x14ac:dyDescent="0.25">
      <c r="C1561">
        <v>171.6</v>
      </c>
      <c r="D1561">
        <v>0</v>
      </c>
    </row>
    <row r="1562" spans="3:4" x14ac:dyDescent="0.25">
      <c r="C1562">
        <v>171.71</v>
      </c>
      <c r="D1562">
        <v>0</v>
      </c>
    </row>
    <row r="1563" spans="3:4" x14ac:dyDescent="0.25">
      <c r="C1563">
        <v>171.82</v>
      </c>
      <c r="D1563">
        <v>0</v>
      </c>
    </row>
    <row r="1564" spans="3:4" x14ac:dyDescent="0.25">
      <c r="C1564">
        <v>171.93</v>
      </c>
      <c r="D1564">
        <v>0</v>
      </c>
    </row>
    <row r="1565" spans="3:4" x14ac:dyDescent="0.25">
      <c r="C1565">
        <v>172.04</v>
      </c>
      <c r="D1565">
        <v>0</v>
      </c>
    </row>
    <row r="1566" spans="3:4" x14ac:dyDescent="0.25">
      <c r="C1566">
        <v>172.15</v>
      </c>
      <c r="D1566">
        <v>0</v>
      </c>
    </row>
    <row r="1567" spans="3:4" x14ac:dyDescent="0.25">
      <c r="C1567">
        <v>172.26</v>
      </c>
      <c r="D1567">
        <v>0</v>
      </c>
    </row>
    <row r="1568" spans="3:4" x14ac:dyDescent="0.25">
      <c r="C1568">
        <v>172.37</v>
      </c>
      <c r="D1568">
        <v>0</v>
      </c>
    </row>
    <row r="1569" spans="3:4" x14ac:dyDescent="0.25">
      <c r="C1569">
        <v>172.48</v>
      </c>
      <c r="D1569">
        <v>0</v>
      </c>
    </row>
    <row r="1570" spans="3:4" x14ac:dyDescent="0.25">
      <c r="C1570">
        <v>172.59</v>
      </c>
      <c r="D1570">
        <v>0</v>
      </c>
    </row>
    <row r="1571" spans="3:4" x14ac:dyDescent="0.25">
      <c r="C1571">
        <v>172.7</v>
      </c>
      <c r="D1571">
        <v>0</v>
      </c>
    </row>
    <row r="1572" spans="3:4" x14ac:dyDescent="0.25">
      <c r="C1572">
        <v>172.81</v>
      </c>
      <c r="D1572">
        <v>0</v>
      </c>
    </row>
    <row r="1573" spans="3:4" x14ac:dyDescent="0.25">
      <c r="C1573">
        <v>172.92</v>
      </c>
      <c r="D1573">
        <v>0</v>
      </c>
    </row>
    <row r="1574" spans="3:4" x14ac:dyDescent="0.25">
      <c r="C1574">
        <v>173.03</v>
      </c>
      <c r="D1574">
        <v>0</v>
      </c>
    </row>
    <row r="1575" spans="3:4" x14ac:dyDescent="0.25">
      <c r="C1575">
        <v>173.14000000000001</v>
      </c>
      <c r="D1575">
        <v>0</v>
      </c>
    </row>
    <row r="1576" spans="3:4" x14ac:dyDescent="0.25">
      <c r="C1576">
        <v>173.25</v>
      </c>
      <c r="D1576">
        <v>0</v>
      </c>
    </row>
    <row r="1577" spans="3:4" x14ac:dyDescent="0.25">
      <c r="C1577">
        <v>173.36</v>
      </c>
      <c r="D1577">
        <v>0</v>
      </c>
    </row>
    <row r="1578" spans="3:4" x14ac:dyDescent="0.25">
      <c r="C1578">
        <v>173.47</v>
      </c>
      <c r="D1578">
        <v>0</v>
      </c>
    </row>
    <row r="1579" spans="3:4" x14ac:dyDescent="0.25">
      <c r="C1579">
        <v>173.58</v>
      </c>
      <c r="D1579">
        <v>0</v>
      </c>
    </row>
    <row r="1580" spans="3:4" x14ac:dyDescent="0.25">
      <c r="C1580">
        <v>173.69</v>
      </c>
      <c r="D1580">
        <v>0</v>
      </c>
    </row>
    <row r="1581" spans="3:4" x14ac:dyDescent="0.25">
      <c r="C1581">
        <v>173.8</v>
      </c>
      <c r="D1581">
        <v>0</v>
      </c>
    </row>
    <row r="1582" spans="3:4" x14ac:dyDescent="0.25">
      <c r="C1582">
        <v>173.91</v>
      </c>
      <c r="D1582">
        <v>0</v>
      </c>
    </row>
    <row r="1583" spans="3:4" x14ac:dyDescent="0.25">
      <c r="C1583">
        <v>174.02</v>
      </c>
      <c r="D1583">
        <v>0</v>
      </c>
    </row>
    <row r="1584" spans="3:4" x14ac:dyDescent="0.25">
      <c r="C1584">
        <v>174.13</v>
      </c>
      <c r="D1584">
        <v>0</v>
      </c>
    </row>
    <row r="1585" spans="3:4" x14ac:dyDescent="0.25">
      <c r="C1585">
        <v>174.24</v>
      </c>
      <c r="D1585">
        <v>0</v>
      </c>
    </row>
    <row r="1586" spans="3:4" x14ac:dyDescent="0.25">
      <c r="C1586">
        <v>174.35</v>
      </c>
      <c r="D1586">
        <v>0</v>
      </c>
    </row>
    <row r="1587" spans="3:4" x14ac:dyDescent="0.25">
      <c r="C1587">
        <v>174.46</v>
      </c>
      <c r="D1587">
        <v>0</v>
      </c>
    </row>
    <row r="1588" spans="3:4" x14ac:dyDescent="0.25">
      <c r="C1588">
        <v>174.57</v>
      </c>
      <c r="D1588">
        <v>0</v>
      </c>
    </row>
    <row r="1589" spans="3:4" x14ac:dyDescent="0.25">
      <c r="C1589">
        <v>174.68</v>
      </c>
      <c r="D1589">
        <v>0</v>
      </c>
    </row>
    <row r="1590" spans="3:4" x14ac:dyDescent="0.25">
      <c r="C1590">
        <v>174.79</v>
      </c>
      <c r="D1590">
        <v>0</v>
      </c>
    </row>
    <row r="1591" spans="3:4" x14ac:dyDescent="0.25">
      <c r="C1591">
        <v>174.9</v>
      </c>
      <c r="D1591">
        <v>0</v>
      </c>
    </row>
    <row r="1592" spans="3:4" x14ac:dyDescent="0.25">
      <c r="C1592">
        <v>175.01</v>
      </c>
      <c r="D1592">
        <v>0</v>
      </c>
    </row>
    <row r="1593" spans="3:4" x14ac:dyDescent="0.25">
      <c r="C1593">
        <v>175.12</v>
      </c>
      <c r="D1593">
        <v>0</v>
      </c>
    </row>
    <row r="1594" spans="3:4" x14ac:dyDescent="0.25">
      <c r="C1594">
        <v>175.23</v>
      </c>
      <c r="D1594">
        <v>0</v>
      </c>
    </row>
    <row r="1595" spans="3:4" x14ac:dyDescent="0.25">
      <c r="C1595">
        <v>175.34</v>
      </c>
      <c r="D1595">
        <v>0</v>
      </c>
    </row>
    <row r="1596" spans="3:4" x14ac:dyDescent="0.25">
      <c r="C1596">
        <v>175.45</v>
      </c>
      <c r="D1596">
        <v>0</v>
      </c>
    </row>
    <row r="1597" spans="3:4" x14ac:dyDescent="0.25">
      <c r="C1597">
        <v>175.56</v>
      </c>
      <c r="D1597">
        <v>2.5642979839651942E-8</v>
      </c>
    </row>
    <row r="1598" spans="3:4" x14ac:dyDescent="0.25">
      <c r="C1598">
        <v>175.67</v>
      </c>
      <c r="D1598">
        <v>3.1377769873483457E-8</v>
      </c>
    </row>
    <row r="1599" spans="3:4" x14ac:dyDescent="0.25">
      <c r="C1599">
        <v>175.78</v>
      </c>
      <c r="D1599">
        <v>3.832898796934445E-8</v>
      </c>
    </row>
    <row r="1600" spans="3:4" x14ac:dyDescent="0.25">
      <c r="C1600">
        <v>175.89000000000001</v>
      </c>
      <c r="D1600">
        <v>4.6739528550137075E-8</v>
      </c>
    </row>
    <row r="1601" spans="3:4" x14ac:dyDescent="0.25">
      <c r="C1601">
        <v>176</v>
      </c>
      <c r="D1601">
        <v>5.6897475666897871E-8</v>
      </c>
    </row>
    <row r="1602" spans="3:4" x14ac:dyDescent="0.25">
      <c r="C1602">
        <v>176.11</v>
      </c>
      <c r="D1602">
        <v>6.9143819504604783E-8</v>
      </c>
    </row>
    <row r="1603" spans="3:4" x14ac:dyDescent="0.25">
      <c r="C1603">
        <v>176.22</v>
      </c>
      <c r="D1603">
        <v>8.3881353593140425E-8</v>
      </c>
    </row>
    <row r="1604" spans="3:4" x14ac:dyDescent="0.25">
      <c r="C1604">
        <v>176.33</v>
      </c>
      <c r="D1604">
        <v>1.0158490763334283E-7</v>
      </c>
    </row>
    <row r="1605" spans="3:4" x14ac:dyDescent="0.25">
      <c r="C1605">
        <v>176.44</v>
      </c>
      <c r="D1605">
        <v>1.2281308656081135E-7</v>
      </c>
    </row>
    <row r="1606" spans="3:4" x14ac:dyDescent="0.25">
      <c r="C1606">
        <v>176.55</v>
      </c>
      <c r="D1606">
        <v>1.4822170297078366E-7</v>
      </c>
    </row>
    <row r="1607" spans="3:4" x14ac:dyDescent="0.25">
      <c r="C1607">
        <v>176.66</v>
      </c>
      <c r="D1607">
        <v>1.7857910720194517E-7</v>
      </c>
    </row>
    <row r="1608" spans="3:4" x14ac:dyDescent="0.25">
      <c r="C1608">
        <v>176.77</v>
      </c>
      <c r="D1608">
        <v>2.1478363707652194E-7</v>
      </c>
    </row>
    <row r="1609" spans="3:4" x14ac:dyDescent="0.25">
      <c r="C1609">
        <v>176.88</v>
      </c>
      <c r="D1609">
        <v>2.5788342732563183E-7</v>
      </c>
    </row>
    <row r="1610" spans="3:4" x14ac:dyDescent="0.25">
      <c r="C1610">
        <v>176.99</v>
      </c>
      <c r="D1610">
        <v>3.0909883685634332E-7</v>
      </c>
    </row>
    <row r="1611" spans="3:4" x14ac:dyDescent="0.25">
      <c r="C1611">
        <v>177.1</v>
      </c>
      <c r="D1611">
        <v>3.6984776994966804E-7</v>
      </c>
    </row>
    <row r="1612" spans="3:4" x14ac:dyDescent="0.25">
      <c r="C1612">
        <v>177.21</v>
      </c>
      <c r="D1612">
        <v>4.4177418487490896E-7</v>
      </c>
    </row>
    <row r="1613" spans="3:4" x14ac:dyDescent="0.25">
      <c r="C1613">
        <v>177.32</v>
      </c>
      <c r="D1613">
        <v>5.2678009985910179E-7</v>
      </c>
    </row>
    <row r="1614" spans="3:4" x14ac:dyDescent="0.25">
      <c r="C1614">
        <v>177.43</v>
      </c>
      <c r="D1614">
        <v>6.2706142139721623E-7</v>
      </c>
    </row>
    <row r="1615" spans="3:4" x14ac:dyDescent="0.25">
      <c r="C1615">
        <v>177.54</v>
      </c>
      <c r="D1615">
        <v>7.4514793299274685E-7</v>
      </c>
    </row>
    <row r="1616" spans="3:4" x14ac:dyDescent="0.25">
      <c r="C1616">
        <v>177.65</v>
      </c>
      <c r="D1616">
        <v>8.8394779298302785E-7</v>
      </c>
    </row>
    <row r="1617" spans="3:4" x14ac:dyDescent="0.25">
      <c r="C1617">
        <v>177.76</v>
      </c>
      <c r="D1617">
        <v>1.0467968974540937E-6</v>
      </c>
    </row>
    <row r="1618" spans="3:4" x14ac:dyDescent="0.25">
      <c r="C1618">
        <v>177.87</v>
      </c>
      <c r="D1618">
        <v>1.2375134676543881E-6</v>
      </c>
    </row>
    <row r="1619" spans="3:4" x14ac:dyDescent="0.25">
      <c r="C1619">
        <v>177.98</v>
      </c>
      <c r="D1619">
        <v>1.4604582199635413E-6</v>
      </c>
    </row>
    <row r="1620" spans="3:4" x14ac:dyDescent="0.25">
      <c r="C1620">
        <v>178.09</v>
      </c>
      <c r="D1620">
        <v>1.7206004695043984E-6</v>
      </c>
    </row>
    <row r="1621" spans="3:4" x14ac:dyDescent="0.25">
      <c r="C1621">
        <v>178.2</v>
      </c>
      <c r="D1621">
        <v>2.0235905049705548E-6</v>
      </c>
    </row>
    <row r="1622" spans="3:4" x14ac:dyDescent="0.25">
      <c r="C1622">
        <v>178.31</v>
      </c>
      <c r="D1622">
        <v>2.3758385512215389E-6</v>
      </c>
    </row>
    <row r="1623" spans="3:4" x14ac:dyDescent="0.25">
      <c r="C1623">
        <v>178.42</v>
      </c>
      <c r="D1623">
        <v>2.7846006066531084E-6</v>
      </c>
    </row>
    <row r="1624" spans="3:4" x14ac:dyDescent="0.25">
      <c r="C1624">
        <v>178.53</v>
      </c>
      <c r="D1624">
        <v>3.2580714032712415E-6</v>
      </c>
    </row>
    <row r="1625" spans="3:4" x14ac:dyDescent="0.25">
      <c r="C1625">
        <v>178.64000000000001</v>
      </c>
      <c r="D1625">
        <v>3.8054846877345303E-6</v>
      </c>
    </row>
    <row r="1626" spans="3:4" x14ac:dyDescent="0.25">
      <c r="C1626">
        <v>178.75</v>
      </c>
      <c r="D1626">
        <v>4.4372209603859932E-6</v>
      </c>
    </row>
    <row r="1627" spans="3:4" x14ac:dyDescent="0.25">
      <c r="C1627">
        <v>178.86</v>
      </c>
      <c r="D1627">
        <v>5.1649227354770975E-6</v>
      </c>
    </row>
    <row r="1628" spans="3:4" x14ac:dyDescent="0.25">
      <c r="C1628">
        <v>178.97</v>
      </c>
      <c r="D1628">
        <v>6.0016172984936001E-6</v>
      </c>
    </row>
    <row r="1629" spans="3:4" x14ac:dyDescent="0.25">
      <c r="C1629">
        <v>179.08</v>
      </c>
      <c r="D1629">
        <v>6.9618468349176597E-6</v>
      </c>
    </row>
    <row r="1630" spans="3:4" x14ac:dyDescent="0.25">
      <c r="C1630">
        <v>179.19</v>
      </c>
      <c r="D1630">
        <v>8.0618056881938138E-6</v>
      </c>
    </row>
    <row r="1631" spans="3:4" x14ac:dyDescent="0.25">
      <c r="C1631">
        <v>179.3</v>
      </c>
      <c r="D1631">
        <v>9.319484372628163E-6</v>
      </c>
    </row>
    <row r="1632" spans="3:4" x14ac:dyDescent="0.25">
      <c r="C1632">
        <v>179.41</v>
      </c>
      <c r="D1632">
        <v>1.0754819819070683E-5</v>
      </c>
    </row>
    <row r="1633" spans="3:4" x14ac:dyDescent="0.25">
      <c r="C1633">
        <v>179.52</v>
      </c>
      <c r="D1633">
        <v>1.2389851167495113E-5</v>
      </c>
    </row>
    <row r="1634" spans="3:4" x14ac:dyDescent="0.25">
      <c r="C1634">
        <v>179.63</v>
      </c>
      <c r="D1634">
        <v>1.424888024113448E-5</v>
      </c>
    </row>
    <row r="1635" spans="3:4" x14ac:dyDescent="0.25">
      <c r="C1635">
        <v>179.74</v>
      </c>
      <c r="D1635">
        <v>1.6358635642261819E-5</v>
      </c>
    </row>
    <row r="1636" spans="3:4" x14ac:dyDescent="0.25">
      <c r="C1636">
        <v>179.85</v>
      </c>
      <c r="D1636">
        <v>1.8748439200824788E-5</v>
      </c>
    </row>
    <row r="1637" spans="3:4" x14ac:dyDescent="0.25">
      <c r="C1637">
        <v>179.96</v>
      </c>
      <c r="D1637">
        <v>2.1450373285343787E-5</v>
      </c>
    </row>
    <row r="1638" spans="3:4" x14ac:dyDescent="0.25">
      <c r="C1638">
        <v>180.07</v>
      </c>
      <c r="D1638">
        <v>2.4499447252376407E-5</v>
      </c>
    </row>
    <row r="1639" spans="3:4" x14ac:dyDescent="0.25">
      <c r="C1639">
        <v>180.18</v>
      </c>
      <c r="D1639">
        <v>2.7933761068760071E-5</v>
      </c>
    </row>
    <row r="1640" spans="3:4" x14ac:dyDescent="0.25">
      <c r="C1640">
        <v>180.29</v>
      </c>
      <c r="D1640">
        <v>3.182984937660074E-5</v>
      </c>
    </row>
    <row r="1641" spans="3:4" x14ac:dyDescent="0.25">
      <c r="C1641">
        <v>180.4</v>
      </c>
      <c r="D1641">
        <v>3.6175625073931239E-5</v>
      </c>
    </row>
    <row r="1642" spans="3:4" x14ac:dyDescent="0.25">
      <c r="C1642">
        <v>180.51</v>
      </c>
      <c r="D1642">
        <v>4.1045936733802475E-5</v>
      </c>
    </row>
    <row r="1643" spans="3:4" x14ac:dyDescent="0.25">
      <c r="C1643">
        <v>180.62</v>
      </c>
      <c r="D1643">
        <v>4.6494406543123749E-5</v>
      </c>
    </row>
    <row r="1644" spans="3:4" x14ac:dyDescent="0.25">
      <c r="C1644">
        <v>180.73</v>
      </c>
      <c r="D1644">
        <v>5.257895738386113E-5</v>
      </c>
    </row>
    <row r="1645" spans="3:4" x14ac:dyDescent="0.25">
      <c r="C1645">
        <v>180.84</v>
      </c>
      <c r="D1645">
        <v>5.9397840652991087E-5</v>
      </c>
    </row>
    <row r="1646" spans="3:4" x14ac:dyDescent="0.25">
      <c r="C1646">
        <v>180.95</v>
      </c>
      <c r="D1646">
        <v>6.6962849385280671E-5</v>
      </c>
    </row>
    <row r="1647" spans="3:4" x14ac:dyDescent="0.25">
      <c r="C1647">
        <v>181.06</v>
      </c>
      <c r="D1647">
        <v>7.5372802592426556E-5</v>
      </c>
    </row>
    <row r="1648" spans="3:4" x14ac:dyDescent="0.25">
      <c r="C1648">
        <v>181.17</v>
      </c>
      <c r="D1648">
        <v>8.4708073359906328E-5</v>
      </c>
    </row>
    <row r="1649" spans="3:4" x14ac:dyDescent="0.25">
      <c r="C1649">
        <v>181.28</v>
      </c>
      <c r="D1649">
        <v>9.5055695889122711E-5</v>
      </c>
    </row>
    <row r="1650" spans="3:4" x14ac:dyDescent="0.25">
      <c r="C1650">
        <v>181.39000000000001</v>
      </c>
      <c r="D1650">
        <v>1.0651004754735987E-4</v>
      </c>
    </row>
    <row r="1651" spans="3:4" x14ac:dyDescent="0.25">
      <c r="C1651">
        <v>181.5</v>
      </c>
      <c r="D1651">
        <v>1.1917366950591411E-4</v>
      </c>
    </row>
    <row r="1652" spans="3:4" x14ac:dyDescent="0.25">
      <c r="C1652">
        <v>181.61</v>
      </c>
      <c r="D1652">
        <v>1.3315825832388011E-4</v>
      </c>
    </row>
    <row r="1653" spans="3:4" x14ac:dyDescent="0.25">
      <c r="C1653">
        <v>181.72</v>
      </c>
      <c r="D1653">
        <v>1.485858657919255E-4</v>
      </c>
    </row>
    <row r="1654" spans="3:4" x14ac:dyDescent="0.25">
      <c r="C1654">
        <v>181.83</v>
      </c>
      <c r="D1654">
        <v>1.6559034925760655E-4</v>
      </c>
    </row>
    <row r="1655" spans="3:4" x14ac:dyDescent="0.25">
      <c r="C1655">
        <v>181.94</v>
      </c>
      <c r="D1655">
        <v>1.843191192124882E-4</v>
      </c>
    </row>
    <row r="1656" spans="3:4" x14ac:dyDescent="0.25">
      <c r="C1656">
        <v>182.05</v>
      </c>
      <c r="D1656">
        <v>2.0493523474198345E-4</v>
      </c>
    </row>
    <row r="1657" spans="3:4" x14ac:dyDescent="0.25">
      <c r="C1657">
        <v>182.16</v>
      </c>
      <c r="D1657">
        <v>2.2761990002946925E-4</v>
      </c>
    </row>
    <row r="1658" spans="3:4" x14ac:dyDescent="0.25">
      <c r="C1658">
        <v>182.27</v>
      </c>
      <c r="D1658">
        <v>2.5257541587199786E-4</v>
      </c>
    </row>
    <row r="1659" spans="3:4" x14ac:dyDescent="0.25">
      <c r="C1659">
        <v>182.38</v>
      </c>
      <c r="D1659">
        <v>2.8002863840548796E-4</v>
      </c>
    </row>
    <row r="1660" spans="3:4" x14ac:dyDescent="0.25">
      <c r="C1660">
        <v>182.49</v>
      </c>
      <c r="D1660">
        <v>3.1023499216184124E-4</v>
      </c>
    </row>
    <row r="1661" spans="3:4" x14ac:dyDescent="0.25">
      <c r="C1661">
        <v>182.6</v>
      </c>
      <c r="D1661">
        <v>3.4348307532332235E-4</v>
      </c>
    </row>
    <row r="1662" spans="3:4" x14ac:dyDescent="0.25">
      <c r="C1662">
        <v>182.71</v>
      </c>
      <c r="D1662">
        <v>3.8009988069963568E-4</v>
      </c>
    </row>
    <row r="1663" spans="3:4" x14ac:dyDescent="0.25">
      <c r="C1663">
        <v>182.82</v>
      </c>
      <c r="D1663">
        <v>4.2045663563584744E-4</v>
      </c>
    </row>
    <row r="1664" spans="3:4" x14ac:dyDescent="0.25">
      <c r="C1664">
        <v>182.93</v>
      </c>
      <c r="D1664">
        <v>4.6497523694761877E-4</v>
      </c>
    </row>
    <row r="1665" spans="3:4" x14ac:dyDescent="0.25">
      <c r="C1665">
        <v>183.04</v>
      </c>
      <c r="D1665">
        <v>5.1413522240715355E-4</v>
      </c>
    </row>
    <row r="1666" spans="3:4" x14ac:dyDescent="0.25">
      <c r="C1666">
        <v>183.15</v>
      </c>
      <c r="D1666">
        <v>5.6848117785516258E-4</v>
      </c>
    </row>
    <row r="1667" spans="3:4" x14ac:dyDescent="0.25">
      <c r="C1667">
        <v>183.26</v>
      </c>
      <c r="D1667">
        <v>6.2863042862825022E-4</v>
      </c>
    </row>
    <row r="1668" spans="3:4" x14ac:dyDescent="0.25">
      <c r="C1668">
        <v>183.37</v>
      </c>
      <c r="D1668">
        <v>6.9528080607980962E-4</v>
      </c>
    </row>
    <row r="1669" spans="3:4" x14ac:dyDescent="0.25">
      <c r="C1669">
        <v>183.48</v>
      </c>
      <c r="D1669">
        <v>7.692182155260329E-4</v>
      </c>
    </row>
    <row r="1670" spans="3:4" x14ac:dyDescent="0.25">
      <c r="C1670">
        <v>183.59</v>
      </c>
      <c r="D1670">
        <v>8.5132366265275349E-4</v>
      </c>
    </row>
    <row r="1671" spans="3:4" x14ac:dyDescent="0.25">
      <c r="C1671">
        <v>183.7</v>
      </c>
      <c r="D1671">
        <v>9.4257932372577864E-4</v>
      </c>
    </row>
    <row r="1672" spans="3:4" x14ac:dyDescent="0.25">
      <c r="C1672">
        <v>183.81</v>
      </c>
      <c r="D1672">
        <v>1.0440731741432399E-3</v>
      </c>
    </row>
    <row r="1673" spans="3:4" x14ac:dyDescent="0.25">
      <c r="C1673">
        <v>183.92</v>
      </c>
      <c r="D1673">
        <v>1.1570016240617629E-3</v>
      </c>
    </row>
    <row r="1674" spans="3:4" x14ac:dyDescent="0.25">
      <c r="C1674">
        <v>184.03</v>
      </c>
      <c r="D1674">
        <v>1.2826695539147699E-3</v>
      </c>
    </row>
    <row r="1675" spans="3:4" x14ac:dyDescent="0.25">
      <c r="C1675">
        <v>184.14000000000001</v>
      </c>
      <c r="D1675">
        <v>1.422487102157828E-3</v>
      </c>
    </row>
    <row r="1676" spans="3:4" x14ac:dyDescent="0.25">
      <c r="C1676">
        <v>184.25</v>
      </c>
      <c r="D1676">
        <v>1.5779625385179592E-3</v>
      </c>
    </row>
    <row r="1677" spans="3:4" x14ac:dyDescent="0.25">
      <c r="C1677">
        <v>184.36</v>
      </c>
      <c r="D1677">
        <v>1.7506905645323487E-3</v>
      </c>
    </row>
    <row r="1678" spans="3:4" x14ac:dyDescent="0.25">
      <c r="C1678">
        <v>184.47</v>
      </c>
      <c r="D1678">
        <v>1.9423354251721957E-3</v>
      </c>
    </row>
    <row r="1679" spans="3:4" x14ac:dyDescent="0.25">
      <c r="C1679">
        <v>184.58</v>
      </c>
      <c r="D1679">
        <v>2.1546082961355689E-3</v>
      </c>
    </row>
    <row r="1680" spans="3:4" x14ac:dyDescent="0.25">
      <c r="C1680">
        <v>184.69</v>
      </c>
      <c r="D1680">
        <v>2.3892687022077658E-3</v>
      </c>
    </row>
    <row r="1681" spans="3:4" x14ac:dyDescent="0.25">
      <c r="C1681">
        <v>184.8</v>
      </c>
      <c r="D1681">
        <v>2.6479824179917177E-3</v>
      </c>
    </row>
    <row r="1682" spans="3:4" x14ac:dyDescent="0.25">
      <c r="C1682">
        <v>184.91</v>
      </c>
      <c r="D1682">
        <v>2.932425698549508E-3</v>
      </c>
    </row>
    <row r="1683" spans="3:4" x14ac:dyDescent="0.25">
      <c r="C1683">
        <v>185.02</v>
      </c>
      <c r="D1683">
        <v>3.2441486181662683E-3</v>
      </c>
    </row>
    <row r="1684" spans="3:4" x14ac:dyDescent="0.25">
      <c r="C1684">
        <v>185.13</v>
      </c>
      <c r="D1684">
        <v>3.5845715517281765E-3</v>
      </c>
    </row>
    <row r="1685" spans="3:4" x14ac:dyDescent="0.25">
      <c r="C1685">
        <v>185.24</v>
      </c>
      <c r="D1685">
        <v>3.9548173590324229E-3</v>
      </c>
    </row>
    <row r="1686" spans="3:4" x14ac:dyDescent="0.25">
      <c r="C1686">
        <v>185.35</v>
      </c>
      <c r="D1686">
        <v>4.3558069981588779E-3</v>
      </c>
    </row>
    <row r="1687" spans="3:4" x14ac:dyDescent="0.25">
      <c r="C1687">
        <v>185.46</v>
      </c>
      <c r="D1687">
        <v>4.7880961454121341E-3</v>
      </c>
    </row>
    <row r="1688" spans="3:4" x14ac:dyDescent="0.25">
      <c r="C1688">
        <v>185.57</v>
      </c>
      <c r="D1688">
        <v>5.2518356879851418E-3</v>
      </c>
    </row>
    <row r="1689" spans="3:4" x14ac:dyDescent="0.25">
      <c r="C1689">
        <v>185.68</v>
      </c>
      <c r="D1689">
        <v>5.7467103629726931E-3</v>
      </c>
    </row>
    <row r="1690" spans="3:4" x14ac:dyDescent="0.25">
      <c r="C1690">
        <v>185.79</v>
      </c>
      <c r="D1690">
        <v>6.2718819175889128E-3</v>
      </c>
    </row>
    <row r="1691" spans="3:4" x14ac:dyDescent="0.25">
      <c r="C1691">
        <v>185.9</v>
      </c>
      <c r="D1691">
        <v>6.8259393771910757E-3</v>
      </c>
    </row>
    <row r="1692" spans="3:4" x14ac:dyDescent="0.25">
      <c r="C1692">
        <v>186.01</v>
      </c>
      <c r="D1692">
        <v>7.406859075522969E-3</v>
      </c>
    </row>
    <row r="1693" spans="3:4" x14ac:dyDescent="0.25">
      <c r="C1693">
        <v>186.12</v>
      </c>
      <c r="D1693">
        <v>8.0119770574134681E-3</v>
      </c>
    </row>
    <row r="1694" spans="3:4" x14ac:dyDescent="0.25">
      <c r="C1694">
        <v>186.23</v>
      </c>
      <c r="D1694">
        <v>8.6379762959985593E-3</v>
      </c>
    </row>
    <row r="1695" spans="3:4" x14ac:dyDescent="0.25">
      <c r="C1695">
        <v>186.34</v>
      </c>
      <c r="D1695">
        <v>9.2808908680101151E-3</v>
      </c>
    </row>
    <row r="1696" spans="3:4" x14ac:dyDescent="0.25">
      <c r="C1696">
        <v>186.45</v>
      </c>
      <c r="D1696">
        <v>9.936128801963583E-3</v>
      </c>
    </row>
    <row r="1697" spans="3:4" x14ac:dyDescent="0.25">
      <c r="C1697">
        <v>186.56</v>
      </c>
      <c r="D1697">
        <v>1.0598514762751051E-2</v>
      </c>
    </row>
    <row r="1698" spans="3:4" x14ac:dyDescent="0.25">
      <c r="C1698">
        <v>186.67</v>
      </c>
      <c r="D1698">
        <v>1.1262353077309542E-2</v>
      </c>
    </row>
    <row r="1699" spans="3:4" x14ac:dyDescent="0.25">
      <c r="C1699">
        <v>186.78</v>
      </c>
      <c r="D1699">
        <v>1.1921510862285239E-2</v>
      </c>
    </row>
    <row r="1700" spans="3:4" x14ac:dyDescent="0.25">
      <c r="C1700">
        <v>186.89000000000001</v>
      </c>
      <c r="D1700">
        <v>1.2569520215159091E-2</v>
      </c>
    </row>
    <row r="1701" spans="3:4" x14ac:dyDescent="0.25">
      <c r="C1701">
        <v>187</v>
      </c>
      <c r="D1701">
        <v>1.3199697609894588E-2</v>
      </c>
    </row>
    <row r="1702" spans="3:4" x14ac:dyDescent="0.25">
      <c r="C1702">
        <v>187.11</v>
      </c>
      <c r="D1702">
        <v>1.3805277835268718E-2</v>
      </c>
    </row>
    <row r="1703" spans="3:4" x14ac:dyDescent="0.25">
      <c r="C1703">
        <v>187.22</v>
      </c>
      <c r="D1703">
        <v>1.4379559068883965E-2</v>
      </c>
    </row>
    <row r="1704" spans="3:4" x14ac:dyDescent="0.25">
      <c r="C1704">
        <v>187.33</v>
      </c>
      <c r="D1704">
        <v>1.4916055032059452E-2</v>
      </c>
    </row>
    <row r="1705" spans="3:4" x14ac:dyDescent="0.25">
      <c r="C1705">
        <v>187.44</v>
      </c>
      <c r="D1705">
        <v>1.5408649656999921E-2</v>
      </c>
    </row>
    <row r="1706" spans="3:4" x14ac:dyDescent="0.25">
      <c r="C1706">
        <v>187.55</v>
      </c>
      <c r="D1706">
        <v>1.5851749349252091E-2</v>
      </c>
    </row>
    <row r="1707" spans="3:4" x14ac:dyDescent="0.25">
      <c r="C1707">
        <v>187.66</v>
      </c>
      <c r="D1707">
        <v>1.6240427769478257E-2</v>
      </c>
    </row>
    <row r="1708" spans="3:4" x14ac:dyDescent="0.25">
      <c r="C1708">
        <v>187.77</v>
      </c>
      <c r="D1708">
        <v>1.6570558104092539E-2</v>
      </c>
    </row>
    <row r="1709" spans="3:4" x14ac:dyDescent="0.25">
      <c r="C1709">
        <v>187.88</v>
      </c>
      <c r="D1709">
        <v>1.6838928049226039E-2</v>
      </c>
    </row>
    <row r="1710" spans="3:4" x14ac:dyDescent="0.25">
      <c r="C1710">
        <v>187.99</v>
      </c>
      <c r="D1710">
        <v>1.704333319120421E-2</v>
      </c>
    </row>
    <row r="1711" spans="3:4" x14ac:dyDescent="0.25">
      <c r="C1711">
        <v>188.1</v>
      </c>
      <c r="D1711">
        <v>1.7182645113165237E-2</v>
      </c>
    </row>
    <row r="1712" spans="3:4" x14ac:dyDescent="0.25">
      <c r="C1712">
        <v>188.21</v>
      </c>
      <c r="D1712">
        <v>1.7256851366052213E-2</v>
      </c>
    </row>
    <row r="1713" spans="3:4" x14ac:dyDescent="0.25">
      <c r="C1713">
        <v>188.32</v>
      </c>
      <c r="D1713">
        <v>1.7267065379253543E-2</v>
      </c>
    </row>
    <row r="1714" spans="3:4" x14ac:dyDescent="0.25">
      <c r="C1714">
        <v>188.43</v>
      </c>
      <c r="D1714">
        <v>1.7215505411779956E-2</v>
      </c>
    </row>
    <row r="1715" spans="3:4" x14ac:dyDescent="0.25">
      <c r="C1715">
        <v>188.54</v>
      </c>
      <c r="D1715">
        <v>1.710544271525153E-2</v>
      </c>
    </row>
    <row r="1716" spans="3:4" x14ac:dyDescent="0.25">
      <c r="C1716">
        <v>188.65</v>
      </c>
      <c r="D1716">
        <v>1.6941120149871255E-2</v>
      </c>
    </row>
    <row r="1717" spans="3:4" x14ac:dyDescent="0.25">
      <c r="C1717">
        <v>188.76</v>
      </c>
      <c r="D1717">
        <v>1.6727643519674165E-2</v>
      </c>
    </row>
    <row r="1718" spans="3:4" x14ac:dyDescent="0.25">
      <c r="C1718">
        <v>188.87</v>
      </c>
      <c r="D1718">
        <v>1.6470848832559941E-2</v>
      </c>
    </row>
    <row r="1719" spans="3:4" x14ac:dyDescent="0.25">
      <c r="C1719">
        <v>188.98</v>
      </c>
      <c r="D1719">
        <v>1.6177149507965529E-2</v>
      </c>
    </row>
    <row r="1720" spans="3:4" x14ac:dyDescent="0.25">
      <c r="C1720">
        <v>189.09</v>
      </c>
      <c r="D1720">
        <v>1.5853368221123921E-2</v>
      </c>
    </row>
    <row r="1721" spans="3:4" x14ac:dyDescent="0.25">
      <c r="C1721">
        <v>189.2</v>
      </c>
      <c r="D1721">
        <v>1.5506558565895558E-2</v>
      </c>
    </row>
    <row r="1722" spans="3:4" x14ac:dyDescent="0.25">
      <c r="C1722">
        <v>189.31</v>
      </c>
      <c r="D1722">
        <v>1.5143822024363516E-2</v>
      </c>
    </row>
    <row r="1723" spans="3:4" x14ac:dyDescent="0.25">
      <c r="C1723">
        <v>189.42</v>
      </c>
      <c r="D1723">
        <v>1.4772125844990221E-2</v>
      </c>
    </row>
    <row r="1724" spans="3:4" x14ac:dyDescent="0.25">
      <c r="C1724">
        <v>189.53</v>
      </c>
      <c r="D1724">
        <v>1.4398127353868148E-2</v>
      </c>
    </row>
    <row r="1725" spans="3:4" x14ac:dyDescent="0.25">
      <c r="C1725">
        <v>189.64000000000001</v>
      </c>
      <c r="D1725">
        <v>1.4028009963961788E-2</v>
      </c>
    </row>
    <row r="1726" spans="3:4" x14ac:dyDescent="0.25">
      <c r="C1726">
        <v>189.75</v>
      </c>
      <c r="D1726">
        <v>1.366733571942144E-2</v>
      </c>
    </row>
    <row r="1727" spans="3:4" x14ac:dyDescent="0.25">
      <c r="C1727">
        <v>189.86</v>
      </c>
      <c r="D1727">
        <v>1.332091863491487E-2</v>
      </c>
    </row>
    <row r="1728" spans="3:4" x14ac:dyDescent="0.25">
      <c r="C1728">
        <v>189.97</v>
      </c>
      <c r="D1728">
        <v>1.2992722385847491E-2</v>
      </c>
    </row>
    <row r="1729" spans="3:4" x14ac:dyDescent="0.25">
      <c r="C1729">
        <v>190.08</v>
      </c>
      <c r="D1729">
        <v>1.2685785099269016E-2</v>
      </c>
    </row>
    <row r="1730" spans="3:4" x14ac:dyDescent="0.25">
      <c r="C1730">
        <v>190.19</v>
      </c>
      <c r="D1730">
        <v>1.2402173113857414E-2</v>
      </c>
    </row>
    <row r="1731" spans="3:4" x14ac:dyDescent="0.25">
      <c r="C1731">
        <v>190.3</v>
      </c>
      <c r="D1731">
        <v>1.2142964648291007E-2</v>
      </c>
    </row>
    <row r="1732" spans="3:4" x14ac:dyDescent="0.25">
      <c r="C1732">
        <v>190.41</v>
      </c>
      <c r="D1732">
        <v>1.1908263368766882E-2</v>
      </c>
    </row>
    <row r="1733" spans="3:4" x14ac:dyDescent="0.25">
      <c r="C1733">
        <v>190.52</v>
      </c>
      <c r="D1733">
        <v>1.1697240906634713E-2</v>
      </c>
    </row>
    <row r="1734" spans="3:4" x14ac:dyDescent="0.25">
      <c r="C1734">
        <v>190.63</v>
      </c>
      <c r="D1734">
        <v>1.1508206474069718E-2</v>
      </c>
    </row>
    <row r="1735" spans="3:4" x14ac:dyDescent="0.25">
      <c r="C1735">
        <v>190.74</v>
      </c>
      <c r="D1735">
        <v>1.1338700886660199E-2</v>
      </c>
    </row>
    <row r="1736" spans="3:4" x14ac:dyDescent="0.25">
      <c r="C1736">
        <v>190.85</v>
      </c>
      <c r="D1736">
        <v>1.1185611552856464E-2</v>
      </c>
    </row>
    <row r="1737" spans="3:4" x14ac:dyDescent="0.25">
      <c r="C1737">
        <v>190.96</v>
      </c>
      <c r="D1737">
        <v>1.1045304355743369E-2</v>
      </c>
    </row>
    <row r="1738" spans="3:4" x14ac:dyDescent="0.25">
      <c r="C1738">
        <v>191.07</v>
      </c>
      <c r="D1738">
        <v>1.0913767854397877E-2</v>
      </c>
    </row>
    <row r="1739" spans="3:4" x14ac:dyDescent="0.25">
      <c r="C1739">
        <v>191.18</v>
      </c>
      <c r="D1739">
        <v>1.0786764888595412E-2</v>
      </c>
    </row>
    <row r="1740" spans="3:4" x14ac:dyDescent="0.25">
      <c r="C1740">
        <v>191.29</v>
      </c>
      <c r="D1740">
        <v>1.065998649591861E-2</v>
      </c>
    </row>
    <row r="1741" spans="3:4" x14ac:dyDescent="0.25">
      <c r="C1741">
        <v>191.4</v>
      </c>
      <c r="D1741">
        <v>1.0529203053123538E-2</v>
      </c>
    </row>
    <row r="1742" spans="3:4" x14ac:dyDescent="0.25">
      <c r="C1742">
        <v>191.51</v>
      </c>
      <c r="D1742">
        <v>1.0390407736444363E-2</v>
      </c>
    </row>
    <row r="1743" spans="3:4" x14ac:dyDescent="0.25">
      <c r="C1743">
        <v>191.62</v>
      </c>
      <c r="D1743">
        <v>1.0239947753930513E-2</v>
      </c>
    </row>
    <row r="1744" spans="3:4" x14ac:dyDescent="0.25">
      <c r="C1744">
        <v>191.73</v>
      </c>
      <c r="D1744">
        <v>1.0074639325155054E-2</v>
      </c>
    </row>
    <row r="1745" spans="3:4" x14ac:dyDescent="0.25">
      <c r="C1745">
        <v>191.84</v>
      </c>
      <c r="D1745">
        <v>9.8918630505861627E-3</v>
      </c>
    </row>
    <row r="1746" spans="3:4" x14ac:dyDescent="0.25">
      <c r="C1746">
        <v>191.95</v>
      </c>
      <c r="D1746">
        <v>9.6896370985514336E-3</v>
      </c>
    </row>
    <row r="1747" spans="3:4" x14ac:dyDescent="0.25">
      <c r="C1747">
        <v>192.06</v>
      </c>
      <c r="D1747">
        <v>9.4666665099940941E-3</v>
      </c>
    </row>
    <row r="1748" spans="3:4" x14ac:dyDescent="0.25">
      <c r="C1748">
        <v>192.17</v>
      </c>
      <c r="D1748">
        <v>9.2223678434363923E-3</v>
      </c>
    </row>
    <row r="1749" spans="3:4" x14ac:dyDescent="0.25">
      <c r="C1749">
        <v>192.28</v>
      </c>
      <c r="D1749">
        <v>8.9568693151221273E-3</v>
      </c>
    </row>
    <row r="1750" spans="3:4" x14ac:dyDescent="0.25">
      <c r="C1750">
        <v>192.39000000000001</v>
      </c>
      <c r="D1750">
        <v>8.6709874917630363E-3</v>
      </c>
    </row>
    <row r="1751" spans="3:4" x14ac:dyDescent="0.25">
      <c r="C1751">
        <v>192.5</v>
      </c>
      <c r="D1751">
        <v>8.3661824265185199E-3</v>
      </c>
    </row>
    <row r="1752" spans="3:4" x14ac:dyDescent="0.25">
      <c r="C1752">
        <v>192.61</v>
      </c>
      <c r="D1752">
        <v>8.0444938571855619E-3</v>
      </c>
    </row>
    <row r="1753" spans="3:4" x14ac:dyDescent="0.25">
      <c r="C1753">
        <v>192.72</v>
      </c>
      <c r="D1753">
        <v>7.7084616789630297E-3</v>
      </c>
    </row>
    <row r="1754" spans="3:4" x14ac:dyDescent="0.25">
      <c r="C1754">
        <v>192.83</v>
      </c>
      <c r="D1754">
        <v>7.3610343397041023E-3</v>
      </c>
    </row>
    <row r="1755" spans="3:4" x14ac:dyDescent="0.25">
      <c r="C1755">
        <v>192.94</v>
      </c>
      <c r="D1755">
        <v>7.0054690688826525E-3</v>
      </c>
    </row>
    <row r="1756" spans="3:4" x14ac:dyDescent="0.25">
      <c r="C1756">
        <v>193.05</v>
      </c>
      <c r="D1756">
        <v>6.6452279373115288E-3</v>
      </c>
    </row>
    <row r="1757" spans="3:4" x14ac:dyDescent="0.25">
      <c r="C1757">
        <v>193.16</v>
      </c>
      <c r="D1757">
        <v>6.2838736570106435E-3</v>
      </c>
    </row>
    <row r="1758" spans="3:4" x14ac:dyDescent="0.25">
      <c r="C1758">
        <v>193.27</v>
      </c>
      <c r="D1758">
        <v>5.9249687823169465E-3</v>
      </c>
    </row>
    <row r="1759" spans="3:4" x14ac:dyDescent="0.25">
      <c r="C1759">
        <v>193.38</v>
      </c>
      <c r="D1759">
        <v>5.5719815849286551E-3</v>
      </c>
    </row>
    <row r="1760" spans="3:4" x14ac:dyDescent="0.25">
      <c r="C1760">
        <v>193.49</v>
      </c>
      <c r="D1760">
        <v>5.2282013738447607E-3</v>
      </c>
    </row>
    <row r="1761" spans="3:4" x14ac:dyDescent="0.25">
      <c r="C1761">
        <v>193.6</v>
      </c>
      <c r="D1761">
        <v>4.8966654472987637E-3</v>
      </c>
    </row>
    <row r="1762" spans="3:4" x14ac:dyDescent="0.25">
      <c r="C1762">
        <v>193.71</v>
      </c>
      <c r="D1762">
        <v>4.5800992312979433E-3</v>
      </c>
    </row>
    <row r="1763" spans="3:4" x14ac:dyDescent="0.25">
      <c r="C1763">
        <v>193.82</v>
      </c>
      <c r="D1763">
        <v>4.2808705120852518E-3</v>
      </c>
    </row>
    <row r="1764" spans="3:4" x14ac:dyDescent="0.25">
      <c r="C1764">
        <v>193.93</v>
      </c>
      <c r="D1764">
        <v>4.000958039803053E-3</v>
      </c>
    </row>
    <row r="1765" spans="3:4" x14ac:dyDescent="0.25">
      <c r="C1765">
        <v>194.04</v>
      </c>
      <c r="D1765">
        <v>3.7419341965149481E-3</v>
      </c>
    </row>
    <row r="1766" spans="3:4" x14ac:dyDescent="0.25">
      <c r="C1766">
        <v>194.15</v>
      </c>
      <c r="D1766">
        <v>3.5049609073059861E-3</v>
      </c>
    </row>
    <row r="1767" spans="3:4" x14ac:dyDescent="0.25">
      <c r="C1767">
        <v>194.26</v>
      </c>
      <c r="D1767">
        <v>3.2907975464258683E-3</v>
      </c>
    </row>
    <row r="1768" spans="3:4" x14ac:dyDescent="0.25">
      <c r="C1768">
        <v>194.37</v>
      </c>
      <c r="D1768">
        <v>3.0998192629738404E-3</v>
      </c>
    </row>
    <row r="1769" spans="3:4" x14ac:dyDescent="0.25">
      <c r="C1769">
        <v>194.48</v>
      </c>
      <c r="D1769">
        <v>2.9320439276748207E-3</v>
      </c>
    </row>
    <row r="1770" spans="3:4" x14ac:dyDescent="0.25">
      <c r="C1770">
        <v>194.59</v>
      </c>
      <c r="D1770">
        <v>2.787165782979442E-3</v>
      </c>
    </row>
    <row r="1771" spans="3:4" x14ac:dyDescent="0.25">
      <c r="C1771">
        <v>194.7</v>
      </c>
      <c r="D1771">
        <v>2.6645938567965086E-3</v>
      </c>
    </row>
    <row r="1772" spans="3:4" x14ac:dyDescent="0.25">
      <c r="C1772">
        <v>194.81</v>
      </c>
      <c r="D1772">
        <v>2.5634932649417769E-3</v>
      </c>
    </row>
    <row r="1773" spans="3:4" x14ac:dyDescent="0.25">
      <c r="C1773">
        <v>194.92</v>
      </c>
      <c r="D1773">
        <v>2.4828276649007477E-3</v>
      </c>
    </row>
    <row r="1774" spans="3:4" x14ac:dyDescent="0.25">
      <c r="C1774">
        <v>195.03</v>
      </c>
      <c r="D1774">
        <v>2.4214013176875929E-3</v>
      </c>
    </row>
    <row r="1775" spans="3:4" x14ac:dyDescent="0.25">
      <c r="C1775">
        <v>195.14000000000001</v>
      </c>
      <c r="D1775">
        <v>2.3778994484960018E-3</v>
      </c>
    </row>
    <row r="1776" spans="3:4" x14ac:dyDescent="0.25">
      <c r="C1776">
        <v>195.25</v>
      </c>
      <c r="D1776">
        <v>2.3509258537266599E-3</v>
      </c>
    </row>
    <row r="1777" spans="3:4" x14ac:dyDescent="0.25">
      <c r="C1777">
        <v>195.36</v>
      </c>
      <c r="D1777">
        <v>2.3390190265664456E-3</v>
      </c>
    </row>
    <row r="1778" spans="3:4" x14ac:dyDescent="0.25">
      <c r="C1778">
        <v>195.47</v>
      </c>
      <c r="D1778">
        <v>2.3407596774051172E-3</v>
      </c>
    </row>
    <row r="1779" spans="3:4" x14ac:dyDescent="0.25">
      <c r="C1779">
        <v>195.58</v>
      </c>
      <c r="D1779">
        <v>2.3546696140787993E-3</v>
      </c>
    </row>
    <row r="1780" spans="3:4" x14ac:dyDescent="0.25">
      <c r="C1780">
        <v>195.69</v>
      </c>
      <c r="D1780">
        <v>2.3793261641243736E-3</v>
      </c>
    </row>
    <row r="1781" spans="3:4" x14ac:dyDescent="0.25">
      <c r="C1781">
        <v>195.8</v>
      </c>
      <c r="D1781">
        <v>2.4133528072960847E-3</v>
      </c>
    </row>
    <row r="1782" spans="3:4" x14ac:dyDescent="0.25">
      <c r="C1782">
        <v>195.91</v>
      </c>
      <c r="D1782">
        <v>2.4554320008045166E-3</v>
      </c>
    </row>
    <row r="1783" spans="3:4" x14ac:dyDescent="0.25">
      <c r="C1783">
        <v>196.02</v>
      </c>
      <c r="D1783">
        <v>2.5043142725341984E-3</v>
      </c>
    </row>
    <row r="1784" spans="3:4" x14ac:dyDescent="0.25">
      <c r="C1784">
        <v>196.13</v>
      </c>
      <c r="D1784">
        <v>2.5588240215716949E-3</v>
      </c>
    </row>
    <row r="1785" spans="3:4" x14ac:dyDescent="0.25">
      <c r="C1785">
        <v>196.24</v>
      </c>
      <c r="D1785">
        <v>2.6178625069407588E-3</v>
      </c>
    </row>
    <row r="1786" spans="3:4" x14ac:dyDescent="0.25">
      <c r="C1786">
        <v>196.35</v>
      </c>
      <c r="D1786">
        <v>2.6804085187884701E-3</v>
      </c>
    </row>
    <row r="1787" spans="3:4" x14ac:dyDescent="0.25">
      <c r="C1787">
        <v>196.46</v>
      </c>
      <c r="D1787">
        <v>2.7455172160589987E-3</v>
      </c>
    </row>
    <row r="1788" spans="3:4" x14ac:dyDescent="0.25">
      <c r="C1788">
        <v>196.57</v>
      </c>
      <c r="D1788">
        <v>2.8123175859141769E-3</v>
      </c>
    </row>
    <row r="1789" spans="3:4" x14ac:dyDescent="0.25">
      <c r="C1789">
        <v>196.68</v>
      </c>
      <c r="D1789">
        <v>2.8799878453107546E-3</v>
      </c>
    </row>
    <row r="1790" spans="3:4" x14ac:dyDescent="0.25">
      <c r="C1790">
        <v>196.79</v>
      </c>
      <c r="D1790">
        <v>2.9478417320662601E-3</v>
      </c>
    </row>
    <row r="1791" spans="3:4" x14ac:dyDescent="0.25">
      <c r="C1791">
        <v>196.9</v>
      </c>
      <c r="D1791">
        <v>3.0151777727821607E-3</v>
      </c>
    </row>
    <row r="1792" spans="3:4" x14ac:dyDescent="0.25">
      <c r="C1792">
        <v>197.01</v>
      </c>
      <c r="D1792">
        <v>3.0813810926886374E-3</v>
      </c>
    </row>
    <row r="1793" spans="3:4" x14ac:dyDescent="0.25">
      <c r="C1793">
        <v>197.12</v>
      </c>
      <c r="D1793">
        <v>3.1458897318755162E-3</v>
      </c>
    </row>
    <row r="1794" spans="3:4" x14ac:dyDescent="0.25">
      <c r="C1794">
        <v>197.23</v>
      </c>
      <c r="D1794">
        <v>3.2081906441418758E-3</v>
      </c>
    </row>
    <row r="1795" spans="3:4" x14ac:dyDescent="0.25">
      <c r="C1795">
        <v>197.34</v>
      </c>
      <c r="D1795">
        <v>3.2678160681204201E-3</v>
      </c>
    </row>
    <row r="1796" spans="3:4" x14ac:dyDescent="0.25">
      <c r="C1796">
        <v>197.45</v>
      </c>
      <c r="D1796">
        <v>3.3243403271127989E-3</v>
      </c>
    </row>
    <row r="1797" spans="3:4" x14ac:dyDescent="0.25">
      <c r="C1797">
        <v>197.56</v>
      </c>
      <c r="D1797">
        <v>3.3773770803583116E-3</v>
      </c>
    </row>
    <row r="1798" spans="3:4" x14ac:dyDescent="0.25">
      <c r="C1798">
        <v>197.67</v>
      </c>
      <c r="D1798">
        <v>3.4265770214149055E-3</v>
      </c>
    </row>
    <row r="1799" spans="3:4" x14ac:dyDescent="0.25">
      <c r="C1799">
        <v>197.78</v>
      </c>
      <c r="D1799">
        <v>3.471625998612581E-3</v>
      </c>
    </row>
    <row r="1800" spans="3:4" x14ac:dyDescent="0.25">
      <c r="C1800">
        <v>197.89000000000001</v>
      </c>
      <c r="D1800">
        <v>3.5122435175729367E-3</v>
      </c>
    </row>
    <row r="1801" spans="3:4" x14ac:dyDescent="0.25">
      <c r="C1801">
        <v>198</v>
      </c>
      <c r="D1801">
        <v>3.5481815758743544E-3</v>
      </c>
    </row>
    <row r="1802" spans="3:4" x14ac:dyDescent="0.25">
      <c r="C1802">
        <v>198.11</v>
      </c>
      <c r="D1802">
        <v>3.5792237743097191E-3</v>
      </c>
    </row>
    <row r="1803" spans="3:4" x14ac:dyDescent="0.25">
      <c r="C1803">
        <v>198.22</v>
      </c>
      <c r="D1803">
        <v>3.6051846470594282E-3</v>
      </c>
    </row>
    <row r="1804" spans="3:4" x14ac:dyDescent="0.25">
      <c r="C1804">
        <v>198.33</v>
      </c>
      <c r="D1804">
        <v>3.6259091537465533E-3</v>
      </c>
    </row>
    <row r="1805" spans="3:4" x14ac:dyDescent="0.25">
      <c r="C1805">
        <v>198.44</v>
      </c>
      <c r="D1805">
        <v>3.6412722790768611E-3</v>
      </c>
    </row>
    <row r="1806" spans="3:4" x14ac:dyDescent="0.25">
      <c r="C1806">
        <v>198.55</v>
      </c>
      <c r="D1806">
        <v>3.651178690001916E-3</v>
      </c>
    </row>
    <row r="1807" spans="3:4" x14ac:dyDescent="0.25">
      <c r="C1807">
        <v>198.66</v>
      </c>
      <c r="D1807">
        <v>3.6555624055729791E-3</v>
      </c>
    </row>
    <row r="1808" spans="3:4" x14ac:dyDescent="0.25">
      <c r="C1808">
        <v>198.77</v>
      </c>
      <c r="D1808">
        <v>3.6543864404647549E-3</v>
      </c>
    </row>
    <row r="1809" spans="3:4" x14ac:dyDescent="0.25">
      <c r="C1809">
        <v>198.88</v>
      </c>
      <c r="D1809">
        <v>3.6476423892119318E-3</v>
      </c>
    </row>
    <row r="1810" spans="3:4" x14ac:dyDescent="0.25">
      <c r="C1810">
        <v>198.99</v>
      </c>
      <c r="D1810">
        <v>3.63534992426757E-3</v>
      </c>
    </row>
    <row r="1811" spans="3:4" x14ac:dyDescent="0.25">
      <c r="C1811">
        <v>199.1</v>
      </c>
      <c r="D1811">
        <v>3.6175561868757753E-3</v>
      </c>
    </row>
    <row r="1812" spans="3:4" x14ac:dyDescent="0.25">
      <c r="C1812">
        <v>199.21</v>
      </c>
      <c r="D1812">
        <v>3.5943136968208502E-3</v>
      </c>
    </row>
    <row r="1813" spans="3:4" x14ac:dyDescent="0.25">
      <c r="C1813">
        <v>199.32</v>
      </c>
      <c r="D1813">
        <v>3.5657717516530936E-3</v>
      </c>
    </row>
    <row r="1814" spans="3:4" x14ac:dyDescent="0.25">
      <c r="C1814">
        <v>199.43</v>
      </c>
      <c r="D1814">
        <v>3.5320246558142379E-3</v>
      </c>
    </row>
    <row r="1815" spans="3:4" x14ac:dyDescent="0.25">
      <c r="C1815">
        <v>199.54</v>
      </c>
      <c r="D1815">
        <v>3.4932213993397235E-3</v>
      </c>
    </row>
    <row r="1816" spans="3:4" x14ac:dyDescent="0.25">
      <c r="C1816">
        <v>199.65</v>
      </c>
      <c r="D1816">
        <v>3.4495332309189444E-3</v>
      </c>
    </row>
    <row r="1817" spans="3:4" x14ac:dyDescent="0.25">
      <c r="C1817">
        <v>199.76</v>
      </c>
      <c r="D1817">
        <v>3.4011522995923884E-3</v>
      </c>
    </row>
    <row r="1818" spans="3:4" x14ac:dyDescent="0.25">
      <c r="C1818">
        <v>199.87</v>
      </c>
      <c r="D1818">
        <v>3.3482901596077635E-3</v>
      </c>
    </row>
    <row r="1819" spans="3:4" x14ac:dyDescent="0.25">
      <c r="C1819">
        <v>199.98</v>
      </c>
      <c r="D1819">
        <v>3.2911761531615479E-3</v>
      </c>
    </row>
    <row r="1820" spans="3:4" x14ac:dyDescent="0.25">
      <c r="C1820">
        <v>200.09</v>
      </c>
      <c r="D1820">
        <v>3.2300556869157113E-3</v>
      </c>
    </row>
    <row r="1821" spans="3:4" x14ac:dyDescent="0.25">
      <c r="C1821">
        <v>200.2</v>
      </c>
      <c r="D1821">
        <v>3.165188419132936E-3</v>
      </c>
    </row>
    <row r="1822" spans="3:4" x14ac:dyDescent="0.25">
      <c r="C1822">
        <v>200.31</v>
      </c>
      <c r="D1822">
        <v>3.0968463750034249E-3</v>
      </c>
    </row>
    <row r="1823" spans="3:4" x14ac:dyDescent="0.25">
      <c r="C1823">
        <v>200.42</v>
      </c>
      <c r="D1823">
        <v>3.025312008239283E-3</v>
      </c>
    </row>
    <row r="1824" spans="3:4" x14ac:dyDescent="0.25">
      <c r="C1824">
        <v>200.53</v>
      </c>
      <c r="D1824">
        <v>2.9508762272813802E-3</v>
      </c>
    </row>
    <row r="1825" spans="3:4" x14ac:dyDescent="0.25">
      <c r="C1825">
        <v>200.64000000000001</v>
      </c>
      <c r="D1825">
        <v>2.873836404503248E-3</v>
      </c>
    </row>
    <row r="1826" spans="3:4" x14ac:dyDescent="0.25">
      <c r="C1826">
        <v>200.75</v>
      </c>
      <c r="D1826">
        <v>2.7944943866068405E-3</v>
      </c>
    </row>
    <row r="1827" spans="3:4" x14ac:dyDescent="0.25">
      <c r="C1827">
        <v>200.86</v>
      </c>
      <c r="D1827">
        <v>2.7131545239971566E-3</v>
      </c>
    </row>
    <row r="1828" spans="3:4" x14ac:dyDescent="0.25">
      <c r="C1828">
        <v>200.97</v>
      </c>
      <c r="D1828">
        <v>2.6301217363053873E-3</v>
      </c>
    </row>
    <row r="1829" spans="3:4" x14ac:dyDescent="0.25">
      <c r="C1829">
        <v>201.08</v>
      </c>
      <c r="D1829">
        <v>2.5456996304168574E-3</v>
      </c>
    </row>
    <row r="1830" spans="3:4" x14ac:dyDescent="0.25">
      <c r="C1830">
        <v>201.19</v>
      </c>
      <c r="D1830">
        <v>2.4601886863697847E-3</v>
      </c>
    </row>
    <row r="1831" spans="3:4" x14ac:dyDescent="0.25">
      <c r="C1831">
        <v>201.3</v>
      </c>
      <c r="D1831">
        <v>2.3738845253378628E-3</v>
      </c>
    </row>
    <row r="1832" spans="3:4" x14ac:dyDescent="0.25">
      <c r="C1832">
        <v>201.41</v>
      </c>
      <c r="D1832">
        <v>2.2870762726198727E-3</v>
      </c>
    </row>
    <row r="1833" spans="3:4" x14ac:dyDescent="0.25">
      <c r="C1833">
        <v>201.52</v>
      </c>
      <c r="D1833">
        <v>2.2000229089167173E-3</v>
      </c>
    </row>
    <row r="1834" spans="3:4" x14ac:dyDescent="0.25">
      <c r="C1834">
        <v>201.63</v>
      </c>
      <c r="D1834">
        <v>2.1130444254806625E-3</v>
      </c>
    </row>
    <row r="1835" spans="3:4" x14ac:dyDescent="0.25">
      <c r="C1835">
        <v>201.74</v>
      </c>
      <c r="D1835">
        <v>2.0263748038860459E-3</v>
      </c>
    </row>
    <row r="1836" spans="3:4" x14ac:dyDescent="0.25">
      <c r="C1836">
        <v>201.85</v>
      </c>
      <c r="D1836">
        <v>1.9402632132422709E-3</v>
      </c>
    </row>
    <row r="1837" spans="3:4" x14ac:dyDescent="0.25">
      <c r="C1837">
        <v>201.96</v>
      </c>
      <c r="D1837">
        <v>1.8549458950703574E-3</v>
      </c>
    </row>
    <row r="1838" spans="3:4" x14ac:dyDescent="0.25">
      <c r="C1838">
        <v>202.07</v>
      </c>
      <c r="D1838">
        <v>1.7706452868070672E-3</v>
      </c>
    </row>
    <row r="1839" spans="3:4" x14ac:dyDescent="0.25">
      <c r="C1839">
        <v>202.18</v>
      </c>
      <c r="D1839">
        <v>1.68756928723766E-3</v>
      </c>
    </row>
    <row r="1840" spans="3:4" x14ac:dyDescent="0.25">
      <c r="C1840">
        <v>202.29</v>
      </c>
      <c r="D1840">
        <v>1.6059106642623553E-3</v>
      </c>
    </row>
    <row r="1841" spans="3:4" x14ac:dyDescent="0.25">
      <c r="C1841">
        <v>202.4</v>
      </c>
      <c r="D1841">
        <v>1.5258466038819184E-3</v>
      </c>
    </row>
    <row r="1842" spans="3:4" x14ac:dyDescent="0.25">
      <c r="C1842">
        <v>202.51</v>
      </c>
      <c r="D1842">
        <v>1.4475383978532191E-3</v>
      </c>
    </row>
    <row r="1843" spans="3:4" x14ac:dyDescent="0.25">
      <c r="C1843">
        <v>202.62</v>
      </c>
      <c r="D1843">
        <v>1.3711312661263094E-3</v>
      </c>
    </row>
    <row r="1844" spans="3:4" x14ac:dyDescent="0.25">
      <c r="C1844">
        <v>202.73</v>
      </c>
      <c r="D1844">
        <v>1.2967543089493611E-3</v>
      </c>
    </row>
    <row r="1845" spans="3:4" x14ac:dyDescent="0.25">
      <c r="C1845">
        <v>202.84</v>
      </c>
      <c r="D1845">
        <v>1.2245205824224477E-3</v>
      </c>
    </row>
    <row r="1846" spans="3:4" x14ac:dyDescent="0.25">
      <c r="C1846">
        <v>202.95</v>
      </c>
      <c r="D1846">
        <v>1.1545272903096383E-3</v>
      </c>
    </row>
    <row r="1847" spans="3:4" x14ac:dyDescent="0.25">
      <c r="C1847">
        <v>203.06</v>
      </c>
      <c r="D1847">
        <v>1.0868560840823706E-3</v>
      </c>
    </row>
    <row r="1848" spans="3:4" x14ac:dyDescent="0.25">
      <c r="C1848">
        <v>203.17</v>
      </c>
      <c r="D1848">
        <v>1.0215734624744424E-3</v>
      </c>
    </row>
    <row r="1849" spans="3:4" x14ac:dyDescent="0.25">
      <c r="C1849">
        <v>203.28</v>
      </c>
      <c r="D1849">
        <v>9.5873126127701423E-4</v>
      </c>
    </row>
    <row r="1850" spans="3:4" x14ac:dyDescent="0.25">
      <c r="C1850">
        <v>203.39000000000001</v>
      </c>
      <c r="D1850">
        <v>8.9836722369469424E-4</v>
      </c>
    </row>
    <row r="1851" spans="3:4" x14ac:dyDescent="0.25">
      <c r="C1851">
        <v>203.5</v>
      </c>
      <c r="D1851">
        <v>8.4050564131404849E-4</v>
      </c>
    </row>
    <row r="1852" spans="3:4" x14ac:dyDescent="0.25">
      <c r="C1852">
        <v>203.61</v>
      </c>
      <c r="D1852">
        <v>7.8515805560267393E-4</v>
      </c>
    </row>
    <row r="1853" spans="3:4" x14ac:dyDescent="0.25">
      <c r="C1853">
        <v>203.72</v>
      </c>
      <c r="D1853">
        <v>7.3232400985170963E-4</v>
      </c>
    </row>
    <row r="1854" spans="3:4" x14ac:dyDescent="0.25">
      <c r="C1854">
        <v>203.83</v>
      </c>
      <c r="D1854">
        <v>6.8199184158957901E-4</v>
      </c>
    </row>
    <row r="1855" spans="3:4" x14ac:dyDescent="0.25">
      <c r="C1855">
        <v>203.94</v>
      </c>
      <c r="D1855">
        <v>6.3413950572242719E-4</v>
      </c>
    </row>
    <row r="1856" spans="3:4" x14ac:dyDescent="0.25">
      <c r="C1856">
        <v>204.05</v>
      </c>
      <c r="D1856">
        <v>5.8873541898383141E-4</v>
      </c>
    </row>
    <row r="1857" spans="3:4" x14ac:dyDescent="0.25">
      <c r="C1857">
        <v>204.16</v>
      </c>
      <c r="D1857">
        <v>5.4573931669523856E-4</v>
      </c>
    </row>
    <row r="1858" spans="3:4" x14ac:dyDescent="0.25">
      <c r="C1858">
        <v>204.27</v>
      </c>
      <c r="D1858">
        <v>5.0510311333409755E-4</v>
      </c>
    </row>
    <row r="1859" spans="3:4" x14ac:dyDescent="0.25">
      <c r="C1859">
        <v>204.38</v>
      </c>
      <c r="D1859">
        <v>4.6677175897002343E-4</v>
      </c>
    </row>
    <row r="1860" spans="3:4" x14ac:dyDescent="0.25">
      <c r="C1860">
        <v>204.49</v>
      </c>
      <c r="D1860">
        <v>4.3068408424519738E-4</v>
      </c>
    </row>
    <row r="1861" spans="3:4" x14ac:dyDescent="0.25">
      <c r="C1861">
        <v>204.6</v>
      </c>
      <c r="D1861">
        <v>3.9677362723443329E-4</v>
      </c>
    </row>
    <row r="1862" spans="3:4" x14ac:dyDescent="0.25">
      <c r="C1862">
        <v>204.71</v>
      </c>
      <c r="D1862">
        <v>3.6496943620824523E-4</v>
      </c>
    </row>
    <row r="1863" spans="3:4" x14ac:dyDescent="0.25">
      <c r="C1863">
        <v>204.82</v>
      </c>
      <c r="D1863">
        <v>3.3519684303000736E-4</v>
      </c>
    </row>
    <row r="1864" spans="3:4" x14ac:dyDescent="0.25">
      <c r="C1864">
        <v>204.93</v>
      </c>
      <c r="D1864">
        <v>3.073782026326475E-4</v>
      </c>
    </row>
    <row r="1865" spans="3:4" x14ac:dyDescent="0.25">
      <c r="C1865">
        <v>205.04</v>
      </c>
      <c r="D1865">
        <v>2.8143359473339766E-4</v>
      </c>
    </row>
    <row r="1866" spans="3:4" x14ac:dyDescent="0.25">
      <c r="C1866">
        <v>205.15</v>
      </c>
      <c r="D1866">
        <v>2.5728148464551593E-4</v>
      </c>
    </row>
    <row r="1867" spans="3:4" x14ac:dyDescent="0.25">
      <c r="C1867">
        <v>205.26</v>
      </c>
      <c r="D1867">
        <v>2.3483934072725344E-4</v>
      </c>
    </row>
    <row r="1868" spans="3:4" x14ac:dyDescent="0.25">
      <c r="C1868">
        <v>205.37</v>
      </c>
      <c r="D1868">
        <v>2.1402420666134146E-4</v>
      </c>
    </row>
    <row r="1869" spans="3:4" x14ac:dyDescent="0.25">
      <c r="C1869">
        <v>205.48</v>
      </c>
      <c r="D1869">
        <v>1.94753227378352E-4</v>
      </c>
    </row>
    <row r="1870" spans="3:4" x14ac:dyDescent="0.25">
      <c r="C1870">
        <v>205.59</v>
      </c>
      <c r="D1870">
        <v>1.7694412801741986E-4</v>
      </c>
    </row>
    <row r="1871" spans="3:4" x14ac:dyDescent="0.25">
      <c r="C1871">
        <v>205.7</v>
      </c>
      <c r="D1871">
        <v>1.6051564585523598E-4</v>
      </c>
    </row>
    <row r="1872" spans="3:4" x14ac:dyDescent="0.25">
      <c r="C1872">
        <v>205.81</v>
      </c>
      <c r="D1872">
        <v>1.4538791562422729E-4</v>
      </c>
    </row>
    <row r="1873" spans="3:4" x14ac:dyDescent="0.25">
      <c r="C1873">
        <v>205.92</v>
      </c>
      <c r="D1873">
        <v>1.3148280908240964E-4</v>
      </c>
    </row>
    <row r="1874" spans="3:4" x14ac:dyDescent="0.25">
      <c r="C1874">
        <v>206.03</v>
      </c>
      <c r="D1874">
        <v>1.1872423008794651E-4</v>
      </c>
    </row>
    <row r="1875" spans="3:4" x14ac:dyDescent="0.25">
      <c r="C1875">
        <v>206.14000000000001</v>
      </c>
      <c r="D1875">
        <v>1.0703836677157471E-4</v>
      </c>
    </row>
    <row r="1876" spans="3:4" x14ac:dyDescent="0.25">
      <c r="C1876">
        <v>206.25</v>
      </c>
      <c r="D1876">
        <v>9.6353902689014592E-5</v>
      </c>
    </row>
    <row r="1877" spans="3:4" x14ac:dyDescent="0.25">
      <c r="C1877">
        <v>206.36</v>
      </c>
      <c r="D1877">
        <v>8.6602189075108023E-5</v>
      </c>
    </row>
    <row r="1878" spans="3:4" x14ac:dyDescent="0.25">
      <c r="C1878">
        <v>206.47</v>
      </c>
      <c r="D1878">
        <v>7.7717380512828374E-5</v>
      </c>
    </row>
    <row r="1879" spans="3:4" x14ac:dyDescent="0.25">
      <c r="C1879">
        <v>206.58</v>
      </c>
      <c r="D1879">
        <v>6.9636536475740725E-5</v>
      </c>
    </row>
    <row r="1880" spans="3:4" x14ac:dyDescent="0.25">
      <c r="C1880">
        <v>206.69</v>
      </c>
      <c r="D1880">
        <v>6.2299691304893397E-5</v>
      </c>
    </row>
    <row r="1881" spans="3:4" x14ac:dyDescent="0.25">
      <c r="C1881">
        <v>206.8</v>
      </c>
      <c r="D1881">
        <v>5.5649895242965157E-5</v>
      </c>
    </row>
    <row r="1882" spans="3:4" x14ac:dyDescent="0.25">
      <c r="C1882">
        <v>206.91</v>
      </c>
      <c r="D1882">
        <v>4.9633229173639E-5</v>
      </c>
    </row>
    <row r="1883" spans="3:4" x14ac:dyDescent="0.25">
      <c r="C1883">
        <v>207.02</v>
      </c>
      <c r="D1883">
        <v>4.4198795705566113E-5</v>
      </c>
    </row>
    <row r="1884" spans="3:4" x14ac:dyDescent="0.25">
      <c r="C1884">
        <v>207.13</v>
      </c>
      <c r="D1884">
        <v>3.9298689202029772E-5</v>
      </c>
    </row>
    <row r="1885" spans="3:4" x14ac:dyDescent="0.25">
      <c r="C1885">
        <v>207.24</v>
      </c>
      <c r="D1885">
        <v>3.4887947292736068E-5</v>
      </c>
    </row>
    <row r="1886" spans="3:4" x14ac:dyDescent="0.25">
      <c r="C1886">
        <v>207.35</v>
      </c>
      <c r="D1886">
        <v>3.0924486317120787E-5</v>
      </c>
    </row>
    <row r="1887" spans="3:4" x14ac:dyDescent="0.25">
      <c r="C1887">
        <v>207.46</v>
      </c>
      <c r="D1887">
        <v>2.7369023042378473E-5</v>
      </c>
    </row>
    <row r="1888" spans="3:4" x14ac:dyDescent="0.25">
      <c r="C1888">
        <v>207.57</v>
      </c>
      <c r="D1888">
        <v>2.4184984877913565E-5</v>
      </c>
    </row>
    <row r="1889" spans="3:4" x14ac:dyDescent="0.25">
      <c r="C1889">
        <v>207.68</v>
      </c>
      <c r="D1889">
        <v>2.1338410674088131E-5</v>
      </c>
    </row>
    <row r="1890" spans="3:4" x14ac:dyDescent="0.25">
      <c r="C1890">
        <v>207.79</v>
      </c>
      <c r="D1890">
        <v>1.8797844050391927E-5</v>
      </c>
    </row>
    <row r="1891" spans="3:4" x14ac:dyDescent="0.25">
      <c r="C1891">
        <v>207.9</v>
      </c>
      <c r="D1891">
        <v>1.6534221049138711E-5</v>
      </c>
    </row>
    <row r="1892" spans="3:4" x14ac:dyDescent="0.25">
      <c r="C1892">
        <v>208.01</v>
      </c>
      <c r="D1892">
        <v>1.4520753758374977E-5</v>
      </c>
    </row>
    <row r="1893" spans="3:4" x14ac:dyDescent="0.25">
      <c r="C1893">
        <v>208.12</v>
      </c>
      <c r="D1893">
        <v>1.2732811394067538E-5</v>
      </c>
    </row>
    <row r="1894" spans="3:4" x14ac:dyDescent="0.25">
      <c r="C1894">
        <v>208.23</v>
      </c>
      <c r="D1894">
        <v>1.1147800179125032E-5</v>
      </c>
    </row>
    <row r="1895" spans="3:4" x14ac:dyDescent="0.25">
      <c r="C1895">
        <v>208.34</v>
      </c>
      <c r="D1895">
        <v>9.7450432071097064E-6</v>
      </c>
    </row>
    <row r="1896" spans="3:4" x14ac:dyDescent="0.25">
      <c r="C1896">
        <v>208.45</v>
      </c>
      <c r="D1896">
        <v>8.505661333344501E-6</v>
      </c>
    </row>
    <row r="1897" spans="3:4" x14ac:dyDescent="0.25">
      <c r="C1897">
        <v>208.56</v>
      </c>
      <c r="D1897">
        <v>7.4124559967324097E-6</v>
      </c>
    </row>
    <row r="1898" spans="3:4" x14ac:dyDescent="0.25">
      <c r="C1898">
        <v>208.67</v>
      </c>
      <c r="D1898">
        <v>6.4497947431778495E-6</v>
      </c>
    </row>
    <row r="1899" spans="3:4" x14ac:dyDescent="0.25">
      <c r="C1899">
        <v>208.78</v>
      </c>
      <c r="D1899">
        <v>5.6035000967900269E-6</v>
      </c>
    </row>
    <row r="1900" spans="3:4" x14ac:dyDescent="0.25">
      <c r="C1900">
        <v>208.89000000000001</v>
      </c>
      <c r="D1900">
        <v>4.8607423087792682E-6</v>
      </c>
    </row>
    <row r="1901" spans="3:4" x14ac:dyDescent="0.25">
      <c r="C1901">
        <v>209</v>
      </c>
      <c r="D1901">
        <v>4.2099364064843312E-6</v>
      </c>
    </row>
    <row r="1902" spans="3:4" x14ac:dyDescent="0.25">
      <c r="C1902">
        <v>209.11</v>
      </c>
      <c r="D1902">
        <v>3.6406438666053397E-6</v>
      </c>
    </row>
    <row r="1903" spans="3:4" x14ac:dyDescent="0.25">
      <c r="C1903">
        <v>209.22</v>
      </c>
      <c r="D1903">
        <v>3.1434791475119991E-6</v>
      </c>
    </row>
    <row r="1904" spans="3:4" x14ac:dyDescent="0.25">
      <c r="C1904">
        <v>209.33</v>
      </c>
      <c r="D1904">
        <v>2.7100212354043527E-6</v>
      </c>
    </row>
    <row r="1905" spans="3:4" x14ac:dyDescent="0.25">
      <c r="C1905">
        <v>209.44</v>
      </c>
      <c r="D1905">
        <v>2.3327302879603316E-6</v>
      </c>
    </row>
    <row r="1906" spans="3:4" x14ac:dyDescent="0.25">
      <c r="C1906">
        <v>209.55</v>
      </c>
      <c r="D1906">
        <v>2.0048693965980536E-6</v>
      </c>
    </row>
    <row r="1907" spans="3:4" x14ac:dyDescent="0.25">
      <c r="C1907">
        <v>209.66</v>
      </c>
      <c r="D1907">
        <v>1.7204314342747569E-6</v>
      </c>
    </row>
    <row r="1908" spans="3:4" x14ac:dyDescent="0.25">
      <c r="C1908">
        <v>209.77</v>
      </c>
      <c r="D1908">
        <v>1.4740709093713933E-6</v>
      </c>
    </row>
    <row r="1909" spans="3:4" x14ac:dyDescent="0.25">
      <c r="C1909">
        <v>209.88</v>
      </c>
      <c r="D1909">
        <v>1.2610407072094455E-6</v>
      </c>
    </row>
    <row r="1910" spans="3:4" x14ac:dyDescent="0.25">
      <c r="C1910">
        <v>209.99</v>
      </c>
      <c r="D1910">
        <v>1.0771335685647436E-6</v>
      </c>
    </row>
    <row r="1911" spans="3:4" x14ac:dyDescent="0.25">
      <c r="C1911">
        <v>210.1</v>
      </c>
      <c r="D1911">
        <v>9.1862812865260527E-7</v>
      </c>
    </row>
    <row r="1912" spans="3:4" x14ac:dyDescent="0.25">
      <c r="C1912">
        <v>210.21</v>
      </c>
      <c r="D1912">
        <v>7.822393198794721E-7</v>
      </c>
    </row>
    <row r="1913" spans="3:4" x14ac:dyDescent="0.25">
      <c r="C1913">
        <v>210.32</v>
      </c>
      <c r="D1913">
        <v>6.6507292664115919E-7</v>
      </c>
    </row>
    <row r="1914" spans="3:4" x14ac:dyDescent="0.25">
      <c r="C1914">
        <v>210.43</v>
      </c>
      <c r="D1914">
        <v>5.6458407002818744E-7</v>
      </c>
    </row>
    <row r="1915" spans="3:4" x14ac:dyDescent="0.25">
      <c r="C1915">
        <v>210.54</v>
      </c>
      <c r="D1915">
        <v>4.7853939394593158E-7</v>
      </c>
    </row>
    <row r="1916" spans="3:4" x14ac:dyDescent="0.25">
      <c r="C1916">
        <v>210.65</v>
      </c>
      <c r="D1916">
        <v>4.0498272134341515E-7</v>
      </c>
    </row>
    <row r="1917" spans="3:4" x14ac:dyDescent="0.25">
      <c r="C1917">
        <v>210.76</v>
      </c>
      <c r="D1917">
        <v>3.4220394948602926E-7</v>
      </c>
    </row>
    <row r="1918" spans="3:4" x14ac:dyDescent="0.25">
      <c r="C1918">
        <v>210.87</v>
      </c>
      <c r="D1918">
        <v>2.8871095603539663E-7</v>
      </c>
    </row>
    <row r="1919" spans="3:4" x14ac:dyDescent="0.25">
      <c r="C1919">
        <v>210.98</v>
      </c>
      <c r="D1919">
        <v>2.4320429269153873E-7</v>
      </c>
    </row>
    <row r="1920" spans="3:4" x14ac:dyDescent="0.25">
      <c r="C1920">
        <v>211.09</v>
      </c>
      <c r="D1920">
        <v>2.045544499088374E-7</v>
      </c>
    </row>
    <row r="1921" spans="3:4" x14ac:dyDescent="0.25">
      <c r="C1921">
        <v>211.2</v>
      </c>
      <c r="D1921">
        <v>1.717814843641617E-7</v>
      </c>
    </row>
    <row r="1922" spans="3:4" x14ac:dyDescent="0.25">
      <c r="C1922">
        <v>211.31</v>
      </c>
      <c r="D1922">
        <v>1.4403681010561766E-7</v>
      </c>
    </row>
    <row r="1923" spans="3:4" x14ac:dyDescent="0.25">
      <c r="C1923">
        <v>211.42</v>
      </c>
      <c r="D1923">
        <v>1.2058696435929065E-7</v>
      </c>
    </row>
    <row r="1924" spans="3:4" x14ac:dyDescent="0.25">
      <c r="C1924">
        <v>211.53</v>
      </c>
      <c r="D1924">
        <v>1.0079916956214643E-7</v>
      </c>
    </row>
    <row r="1925" spans="3:4" x14ac:dyDescent="0.25">
      <c r="C1925">
        <v>211.64000000000001</v>
      </c>
      <c r="D1925">
        <v>8.4128524103051146E-8</v>
      </c>
    </row>
    <row r="1926" spans="3:4" x14ac:dyDescent="0.25">
      <c r="C1926">
        <v>211.75</v>
      </c>
      <c r="D1926">
        <v>7.0106665298260784E-8</v>
      </c>
    </row>
    <row r="1927" spans="3:4" x14ac:dyDescent="0.25">
      <c r="C1927">
        <v>211.86</v>
      </c>
      <c r="D1927">
        <v>5.8331759142645439E-8</v>
      </c>
    </row>
    <row r="1928" spans="3:4" x14ac:dyDescent="0.25">
      <c r="C1928">
        <v>211.97</v>
      </c>
      <c r="D1928">
        <v>4.8459682227524249E-8</v>
      </c>
    </row>
    <row r="1929" spans="3:4" x14ac:dyDescent="0.25">
      <c r="C1929">
        <v>212.08</v>
      </c>
      <c r="D1929">
        <v>4.0196271790147857E-8</v>
      </c>
    </row>
    <row r="1930" spans="3:4" x14ac:dyDescent="0.25">
      <c r="C1930">
        <v>212.19</v>
      </c>
      <c r="D1930">
        <v>3.329053007051984E-8</v>
      </c>
    </row>
    <row r="1931" spans="3:4" x14ac:dyDescent="0.25">
      <c r="C1931">
        <v>212.3</v>
      </c>
      <c r="D1931">
        <v>2.7528678929318636E-8</v>
      </c>
    </row>
    <row r="1932" spans="3:4" x14ac:dyDescent="0.25">
      <c r="C1932">
        <v>212.41</v>
      </c>
      <c r="D1932">
        <v>0</v>
      </c>
    </row>
    <row r="1933" spans="3:4" x14ac:dyDescent="0.25">
      <c r="C1933">
        <v>212.52</v>
      </c>
      <c r="D1933">
        <v>0</v>
      </c>
    </row>
    <row r="1934" spans="3:4" x14ac:dyDescent="0.25">
      <c r="C1934">
        <v>212.63</v>
      </c>
      <c r="D1934">
        <v>0</v>
      </c>
    </row>
    <row r="1935" spans="3:4" x14ac:dyDescent="0.25">
      <c r="C1935">
        <v>212.74</v>
      </c>
      <c r="D1935">
        <v>0</v>
      </c>
    </row>
    <row r="1936" spans="3:4" x14ac:dyDescent="0.25">
      <c r="C1936">
        <v>212.85</v>
      </c>
      <c r="D1936">
        <v>0</v>
      </c>
    </row>
    <row r="1937" spans="3:4" x14ac:dyDescent="0.25">
      <c r="C1937">
        <v>212.96</v>
      </c>
      <c r="D1937">
        <v>0</v>
      </c>
    </row>
    <row r="1938" spans="3:4" x14ac:dyDescent="0.25">
      <c r="C1938">
        <v>213.07</v>
      </c>
      <c r="D1938">
        <v>0</v>
      </c>
    </row>
    <row r="1939" spans="3:4" x14ac:dyDescent="0.25">
      <c r="C1939">
        <v>213.18</v>
      </c>
      <c r="D1939">
        <v>0</v>
      </c>
    </row>
    <row r="1940" spans="3:4" x14ac:dyDescent="0.25">
      <c r="C1940">
        <v>213.29</v>
      </c>
      <c r="D1940">
        <v>0</v>
      </c>
    </row>
    <row r="1941" spans="3:4" x14ac:dyDescent="0.25">
      <c r="C1941">
        <v>213.4</v>
      </c>
      <c r="D1941">
        <v>0</v>
      </c>
    </row>
    <row r="1942" spans="3:4" x14ac:dyDescent="0.25">
      <c r="C1942">
        <v>213.51</v>
      </c>
      <c r="D1942">
        <v>0</v>
      </c>
    </row>
    <row r="1943" spans="3:4" x14ac:dyDescent="0.25">
      <c r="C1943">
        <v>213.62</v>
      </c>
      <c r="D1943">
        <v>0</v>
      </c>
    </row>
    <row r="1944" spans="3:4" x14ac:dyDescent="0.25">
      <c r="C1944">
        <v>213.73</v>
      </c>
      <c r="D1944">
        <v>0</v>
      </c>
    </row>
    <row r="1945" spans="3:4" x14ac:dyDescent="0.25">
      <c r="C1945">
        <v>213.84</v>
      </c>
      <c r="D1945">
        <v>0</v>
      </c>
    </row>
    <row r="1946" spans="3:4" x14ac:dyDescent="0.25">
      <c r="C1946">
        <v>213.95</v>
      </c>
      <c r="D1946">
        <v>0</v>
      </c>
    </row>
    <row r="1947" spans="3:4" x14ac:dyDescent="0.25">
      <c r="C1947">
        <v>214.06</v>
      </c>
      <c r="D1947">
        <v>0</v>
      </c>
    </row>
    <row r="1948" spans="3:4" x14ac:dyDescent="0.25">
      <c r="C1948">
        <v>214.17</v>
      </c>
      <c r="D1948">
        <v>0</v>
      </c>
    </row>
    <row r="1949" spans="3:4" x14ac:dyDescent="0.25">
      <c r="C1949">
        <v>214.28</v>
      </c>
      <c r="D1949">
        <v>0</v>
      </c>
    </row>
    <row r="1950" spans="3:4" x14ac:dyDescent="0.25">
      <c r="C1950">
        <v>214.39000000000001</v>
      </c>
      <c r="D1950">
        <v>0</v>
      </c>
    </row>
    <row r="1951" spans="3:4" x14ac:dyDescent="0.25">
      <c r="C1951">
        <v>214.5</v>
      </c>
      <c r="D1951">
        <v>0</v>
      </c>
    </row>
    <row r="1952" spans="3:4" x14ac:dyDescent="0.25">
      <c r="C1952">
        <v>214.61</v>
      </c>
      <c r="D1952">
        <v>0</v>
      </c>
    </row>
    <row r="1953" spans="3:4" x14ac:dyDescent="0.25">
      <c r="C1953">
        <v>214.72</v>
      </c>
      <c r="D1953">
        <v>0</v>
      </c>
    </row>
    <row r="1954" spans="3:4" x14ac:dyDescent="0.25">
      <c r="C1954">
        <v>214.83</v>
      </c>
      <c r="D1954">
        <v>0</v>
      </c>
    </row>
    <row r="1955" spans="3:4" x14ac:dyDescent="0.25">
      <c r="C1955">
        <v>214.94</v>
      </c>
      <c r="D1955">
        <v>0</v>
      </c>
    </row>
    <row r="1956" spans="3:4" x14ac:dyDescent="0.25">
      <c r="C1956">
        <v>215.05</v>
      </c>
      <c r="D1956">
        <v>0</v>
      </c>
    </row>
    <row r="1957" spans="3:4" x14ac:dyDescent="0.25">
      <c r="C1957">
        <v>215.16</v>
      </c>
      <c r="D1957">
        <v>0</v>
      </c>
    </row>
    <row r="1958" spans="3:4" x14ac:dyDescent="0.25">
      <c r="C1958">
        <v>215.27</v>
      </c>
      <c r="D1958">
        <v>0</v>
      </c>
    </row>
    <row r="1959" spans="3:4" x14ac:dyDescent="0.25">
      <c r="C1959">
        <v>215.38</v>
      </c>
      <c r="D1959">
        <v>0</v>
      </c>
    </row>
    <row r="1960" spans="3:4" x14ac:dyDescent="0.25">
      <c r="C1960">
        <v>215.49</v>
      </c>
      <c r="D1960">
        <v>0</v>
      </c>
    </row>
    <row r="1961" spans="3:4" x14ac:dyDescent="0.25">
      <c r="C1961">
        <v>215.6</v>
      </c>
      <c r="D1961">
        <v>0</v>
      </c>
    </row>
    <row r="1962" spans="3:4" x14ac:dyDescent="0.25">
      <c r="C1962">
        <v>215.71</v>
      </c>
      <c r="D1962">
        <v>0</v>
      </c>
    </row>
    <row r="1963" spans="3:4" x14ac:dyDescent="0.25">
      <c r="C1963">
        <v>215.82</v>
      </c>
      <c r="D1963">
        <v>0</v>
      </c>
    </row>
    <row r="1964" spans="3:4" x14ac:dyDescent="0.25">
      <c r="C1964">
        <v>215.93</v>
      </c>
      <c r="D1964">
        <v>0</v>
      </c>
    </row>
    <row r="1965" spans="3:4" x14ac:dyDescent="0.25">
      <c r="C1965">
        <v>216.04</v>
      </c>
      <c r="D1965">
        <v>0</v>
      </c>
    </row>
    <row r="1966" spans="3:4" x14ac:dyDescent="0.25">
      <c r="C1966">
        <v>216.15</v>
      </c>
      <c r="D1966">
        <v>0</v>
      </c>
    </row>
    <row r="1967" spans="3:4" x14ac:dyDescent="0.25">
      <c r="C1967">
        <v>216.26</v>
      </c>
      <c r="D1967">
        <v>0</v>
      </c>
    </row>
    <row r="1968" spans="3:4" x14ac:dyDescent="0.25">
      <c r="C1968">
        <v>216.37</v>
      </c>
      <c r="D1968">
        <v>0</v>
      </c>
    </row>
    <row r="1969" spans="3:4" x14ac:dyDescent="0.25">
      <c r="C1969">
        <v>216.48</v>
      </c>
      <c r="D1969">
        <v>0</v>
      </c>
    </row>
    <row r="1970" spans="3:4" x14ac:dyDescent="0.25">
      <c r="C1970">
        <v>216.59</v>
      </c>
      <c r="D1970">
        <v>0</v>
      </c>
    </row>
    <row r="1971" spans="3:4" x14ac:dyDescent="0.25">
      <c r="C1971">
        <v>216.7</v>
      </c>
      <c r="D1971">
        <v>0</v>
      </c>
    </row>
    <row r="1972" spans="3:4" x14ac:dyDescent="0.25">
      <c r="C1972">
        <v>216.81</v>
      </c>
      <c r="D1972">
        <v>0</v>
      </c>
    </row>
    <row r="1973" spans="3:4" x14ac:dyDescent="0.25">
      <c r="C1973">
        <v>216.92</v>
      </c>
      <c r="D1973">
        <v>0</v>
      </c>
    </row>
    <row r="1974" spans="3:4" x14ac:dyDescent="0.25">
      <c r="C1974">
        <v>217.03</v>
      </c>
      <c r="D1974">
        <v>0</v>
      </c>
    </row>
    <row r="1975" spans="3:4" x14ac:dyDescent="0.25">
      <c r="C1975">
        <v>217.14000000000001</v>
      </c>
      <c r="D1975">
        <v>0</v>
      </c>
    </row>
    <row r="1976" spans="3:4" x14ac:dyDescent="0.25">
      <c r="C1976">
        <v>217.25</v>
      </c>
      <c r="D1976">
        <v>0</v>
      </c>
    </row>
    <row r="1977" spans="3:4" x14ac:dyDescent="0.25">
      <c r="C1977">
        <v>217.36</v>
      </c>
      <c r="D1977">
        <v>0</v>
      </c>
    </row>
    <row r="1978" spans="3:4" x14ac:dyDescent="0.25">
      <c r="C1978">
        <v>217.47</v>
      </c>
      <c r="D1978">
        <v>0</v>
      </c>
    </row>
    <row r="1979" spans="3:4" x14ac:dyDescent="0.25">
      <c r="C1979">
        <v>217.58</v>
      </c>
      <c r="D1979">
        <v>0</v>
      </c>
    </row>
    <row r="1980" spans="3:4" x14ac:dyDescent="0.25">
      <c r="C1980">
        <v>217.69</v>
      </c>
      <c r="D1980">
        <v>0</v>
      </c>
    </row>
    <row r="1981" spans="3:4" x14ac:dyDescent="0.25">
      <c r="C1981">
        <v>217.8</v>
      </c>
      <c r="D1981">
        <v>0</v>
      </c>
    </row>
    <row r="1982" spans="3:4" x14ac:dyDescent="0.25">
      <c r="C1982">
        <v>217.91</v>
      </c>
      <c r="D1982">
        <v>0</v>
      </c>
    </row>
    <row r="1983" spans="3:4" x14ac:dyDescent="0.25">
      <c r="C1983">
        <v>218.02</v>
      </c>
      <c r="D1983">
        <v>0</v>
      </c>
    </row>
    <row r="1984" spans="3:4" x14ac:dyDescent="0.25">
      <c r="C1984">
        <v>218.13</v>
      </c>
      <c r="D1984">
        <v>0</v>
      </c>
    </row>
    <row r="1985" spans="3:4" x14ac:dyDescent="0.25">
      <c r="C1985">
        <v>218.24</v>
      </c>
      <c r="D1985">
        <v>0</v>
      </c>
    </row>
    <row r="1986" spans="3:4" x14ac:dyDescent="0.25">
      <c r="C1986">
        <v>218.35</v>
      </c>
      <c r="D1986">
        <v>0</v>
      </c>
    </row>
    <row r="1987" spans="3:4" x14ac:dyDescent="0.25">
      <c r="C1987">
        <v>218.46</v>
      </c>
      <c r="D1987">
        <v>0</v>
      </c>
    </row>
    <row r="1988" spans="3:4" x14ac:dyDescent="0.25">
      <c r="C1988">
        <v>218.57</v>
      </c>
      <c r="D1988">
        <v>0</v>
      </c>
    </row>
    <row r="1989" spans="3:4" x14ac:dyDescent="0.25">
      <c r="C1989">
        <v>218.68</v>
      </c>
      <c r="D1989">
        <v>0</v>
      </c>
    </row>
    <row r="1990" spans="3:4" x14ac:dyDescent="0.25">
      <c r="C1990">
        <v>218.79</v>
      </c>
      <c r="D1990">
        <v>0</v>
      </c>
    </row>
    <row r="1991" spans="3:4" x14ac:dyDescent="0.25">
      <c r="C1991">
        <v>218.9</v>
      </c>
      <c r="D1991">
        <v>0</v>
      </c>
    </row>
    <row r="1992" spans="3:4" x14ac:dyDescent="0.25">
      <c r="C1992">
        <v>219.01</v>
      </c>
      <c r="D1992">
        <v>0</v>
      </c>
    </row>
    <row r="1993" spans="3:4" x14ac:dyDescent="0.25">
      <c r="C1993">
        <v>219.12</v>
      </c>
      <c r="D1993">
        <v>0</v>
      </c>
    </row>
    <row r="1994" spans="3:4" x14ac:dyDescent="0.25">
      <c r="C1994">
        <v>219.23</v>
      </c>
      <c r="D1994">
        <v>0</v>
      </c>
    </row>
    <row r="1995" spans="3:4" x14ac:dyDescent="0.25">
      <c r="C1995">
        <v>219.34</v>
      </c>
      <c r="D1995">
        <v>0</v>
      </c>
    </row>
    <row r="1996" spans="3:4" x14ac:dyDescent="0.25">
      <c r="C1996">
        <v>219.45</v>
      </c>
      <c r="D1996">
        <v>0</v>
      </c>
    </row>
    <row r="1997" spans="3:4" x14ac:dyDescent="0.25">
      <c r="C1997">
        <v>219.56</v>
      </c>
      <c r="D1997">
        <v>0</v>
      </c>
    </row>
    <row r="1998" spans="3:4" x14ac:dyDescent="0.25">
      <c r="C1998">
        <v>219.67</v>
      </c>
      <c r="D1998">
        <v>0</v>
      </c>
    </row>
    <row r="1999" spans="3:4" x14ac:dyDescent="0.25">
      <c r="C1999">
        <v>219.78</v>
      </c>
      <c r="D1999">
        <v>0</v>
      </c>
    </row>
    <row r="2000" spans="3:4" x14ac:dyDescent="0.25">
      <c r="C2000">
        <v>219.89000000000001</v>
      </c>
      <c r="D2000">
        <v>0</v>
      </c>
    </row>
    <row r="2001" spans="3:4" x14ac:dyDescent="0.25">
      <c r="C2001" t="s">
        <v>174</v>
      </c>
      <c r="D2001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baseColWidth="10" defaultColWidth="8.85546875" defaultRowHeight="15" x14ac:dyDescent="0.25"/>
  <cols>
    <col min="1" max="1" width="14.85546875" style="1" bestFit="1" customWidth="1"/>
    <col min="2" max="2" width="10.42578125" style="2" bestFit="1" customWidth="1"/>
  </cols>
  <sheetData>
    <row r="1" spans="1:8" x14ac:dyDescent="0.25">
      <c r="A1" s="1" t="s">
        <v>176</v>
      </c>
      <c r="B1" s="2" t="s">
        <v>203</v>
      </c>
      <c r="C1">
        <v>0</v>
      </c>
      <c r="D1">
        <v>0</v>
      </c>
      <c r="E1">
        <v>20</v>
      </c>
      <c r="F1">
        <v>0</v>
      </c>
      <c r="G1">
        <v>0</v>
      </c>
      <c r="H1">
        <v>0</v>
      </c>
    </row>
    <row r="2" spans="1:8" x14ac:dyDescent="0.25">
      <c r="A2" s="1" t="s">
        <v>178</v>
      </c>
      <c r="B2" s="2" t="s">
        <v>204</v>
      </c>
      <c r="C2">
        <v>0.1</v>
      </c>
      <c r="D2">
        <v>0</v>
      </c>
      <c r="E2">
        <v>30</v>
      </c>
      <c r="F2">
        <v>0</v>
      </c>
      <c r="G2">
        <v>199.9</v>
      </c>
      <c r="H2">
        <v>0</v>
      </c>
    </row>
    <row r="3" spans="1:8" x14ac:dyDescent="0.25">
      <c r="A3" s="1" t="s">
        <v>179</v>
      </c>
      <c r="B3" s="3">
        <v>16</v>
      </c>
      <c r="C3">
        <v>0.2</v>
      </c>
      <c r="D3">
        <v>0</v>
      </c>
      <c r="E3">
        <v>30</v>
      </c>
      <c r="F3">
        <v>28</v>
      </c>
    </row>
    <row r="4" spans="1:8" x14ac:dyDescent="0.25">
      <c r="A4" s="1" t="s">
        <v>180</v>
      </c>
      <c r="B4" s="3">
        <v>9</v>
      </c>
      <c r="C4">
        <v>0.30000000000000004</v>
      </c>
      <c r="D4">
        <v>0</v>
      </c>
      <c r="E4">
        <v>20</v>
      </c>
      <c r="F4">
        <v>28</v>
      </c>
    </row>
    <row r="5" spans="1:8" x14ac:dyDescent="0.25">
      <c r="A5" s="1" t="s">
        <v>181</v>
      </c>
      <c r="B5" s="3">
        <v>2</v>
      </c>
      <c r="C5">
        <v>0.4</v>
      </c>
      <c r="D5">
        <v>0</v>
      </c>
      <c r="E5">
        <v>20</v>
      </c>
      <c r="F5">
        <v>0</v>
      </c>
    </row>
    <row r="6" spans="1:8" x14ac:dyDescent="0.25">
      <c r="A6" s="1" t="s">
        <v>182</v>
      </c>
      <c r="B6" s="3" t="b">
        <v>1</v>
      </c>
      <c r="C6">
        <v>0.5</v>
      </c>
      <c r="D6">
        <v>0</v>
      </c>
      <c r="E6" t="s">
        <v>175</v>
      </c>
      <c r="F6" t="s">
        <v>175</v>
      </c>
    </row>
    <row r="7" spans="1:8" x14ac:dyDescent="0.25">
      <c r="A7" s="1" t="s">
        <v>183</v>
      </c>
      <c r="B7" s="3">
        <v>5</v>
      </c>
      <c r="C7">
        <v>0.60000000000000009</v>
      </c>
      <c r="D7">
        <v>0</v>
      </c>
      <c r="E7">
        <v>40</v>
      </c>
      <c r="F7">
        <v>0</v>
      </c>
    </row>
    <row r="8" spans="1:8" x14ac:dyDescent="0.25">
      <c r="A8" s="1" t="s">
        <v>184</v>
      </c>
      <c r="B8" s="3" t="b">
        <v>0</v>
      </c>
      <c r="C8">
        <v>0.70000000000000007</v>
      </c>
      <c r="D8">
        <v>0</v>
      </c>
      <c r="E8">
        <v>50</v>
      </c>
      <c r="F8">
        <v>0</v>
      </c>
    </row>
    <row r="9" spans="1:8" x14ac:dyDescent="0.25">
      <c r="A9" s="1" t="s">
        <v>185</v>
      </c>
      <c r="B9" s="3" t="b">
        <v>1</v>
      </c>
      <c r="C9">
        <v>0.8</v>
      </c>
      <c r="D9">
        <v>0</v>
      </c>
      <c r="E9">
        <v>50</v>
      </c>
      <c r="F9">
        <v>1</v>
      </c>
    </row>
    <row r="10" spans="1:8" x14ac:dyDescent="0.25">
      <c r="A10" s="1" t="s">
        <v>186</v>
      </c>
      <c r="B10" s="3" t="b">
        <v>0</v>
      </c>
      <c r="C10">
        <v>0.9</v>
      </c>
      <c r="D10">
        <v>0</v>
      </c>
      <c r="E10">
        <v>40</v>
      </c>
      <c r="F10">
        <v>1</v>
      </c>
    </row>
    <row r="11" spans="1:8" x14ac:dyDescent="0.25">
      <c r="A11" s="1" t="s">
        <v>187</v>
      </c>
      <c r="B11" s="3" t="b">
        <v>0</v>
      </c>
      <c r="C11">
        <v>1</v>
      </c>
      <c r="D11">
        <v>0</v>
      </c>
      <c r="E11">
        <v>40</v>
      </c>
      <c r="F11">
        <v>0</v>
      </c>
    </row>
    <row r="12" spans="1:8" x14ac:dyDescent="0.25">
      <c r="A12" s="1" t="s">
        <v>188</v>
      </c>
      <c r="B12" s="3" t="s">
        <v>205</v>
      </c>
      <c r="C12">
        <v>1.1000000000000001</v>
      </c>
      <c r="D12">
        <v>0</v>
      </c>
      <c r="E12" t="s">
        <v>175</v>
      </c>
      <c r="F12" t="s">
        <v>175</v>
      </c>
    </row>
    <row r="13" spans="1:8" x14ac:dyDescent="0.25">
      <c r="A13" s="1" t="s">
        <v>189</v>
      </c>
      <c r="B13" s="3" t="b">
        <v>0</v>
      </c>
      <c r="C13">
        <v>1.2000000000000002</v>
      </c>
      <c r="D13">
        <v>0</v>
      </c>
      <c r="E13">
        <v>90</v>
      </c>
      <c r="F13">
        <v>0</v>
      </c>
    </row>
    <row r="14" spans="1:8" x14ac:dyDescent="0.25">
      <c r="A14" s="1" t="s">
        <v>190</v>
      </c>
      <c r="B14" s="3" t="b">
        <v>0</v>
      </c>
      <c r="C14">
        <v>1.3</v>
      </c>
      <c r="D14">
        <v>0</v>
      </c>
      <c r="E14">
        <v>100</v>
      </c>
      <c r="F14">
        <v>0</v>
      </c>
    </row>
    <row r="15" spans="1:8" x14ac:dyDescent="0.25">
      <c r="A15" s="1" t="s">
        <v>191</v>
      </c>
      <c r="B15" s="3" t="b">
        <v>0</v>
      </c>
      <c r="C15">
        <v>1.4000000000000001</v>
      </c>
      <c r="D15">
        <v>0</v>
      </c>
      <c r="E15">
        <v>100</v>
      </c>
      <c r="F15">
        <v>2</v>
      </c>
    </row>
    <row r="16" spans="1:8" x14ac:dyDescent="0.25">
      <c r="A16" s="1" t="s">
        <v>192</v>
      </c>
      <c r="B16" s="3">
        <v>1</v>
      </c>
      <c r="C16">
        <v>1.5</v>
      </c>
      <c r="D16">
        <v>0</v>
      </c>
      <c r="E16">
        <v>90</v>
      </c>
      <c r="F16">
        <v>2</v>
      </c>
    </row>
    <row r="17" spans="3:6" x14ac:dyDescent="0.25">
      <c r="C17">
        <v>1.6</v>
      </c>
      <c r="D17">
        <v>0</v>
      </c>
      <c r="E17">
        <v>90</v>
      </c>
      <c r="F17">
        <v>0</v>
      </c>
    </row>
    <row r="18" spans="3:6" x14ac:dyDescent="0.25">
      <c r="C18">
        <v>1.7000000000000002</v>
      </c>
      <c r="D18">
        <v>0</v>
      </c>
      <c r="E18" t="s">
        <v>175</v>
      </c>
      <c r="F18" t="s">
        <v>175</v>
      </c>
    </row>
    <row r="19" spans="3:6" x14ac:dyDescent="0.25">
      <c r="C19">
        <v>1.8</v>
      </c>
      <c r="D19">
        <v>0</v>
      </c>
      <c r="E19">
        <v>100</v>
      </c>
      <c r="F19">
        <v>0</v>
      </c>
    </row>
    <row r="20" spans="3:6" x14ac:dyDescent="0.25">
      <c r="C20">
        <v>1.9000000000000001</v>
      </c>
      <c r="D20">
        <v>0</v>
      </c>
      <c r="E20">
        <v>110</v>
      </c>
      <c r="F20">
        <v>0</v>
      </c>
    </row>
    <row r="21" spans="3:6" x14ac:dyDescent="0.25">
      <c r="C21">
        <v>2</v>
      </c>
      <c r="D21">
        <v>0</v>
      </c>
      <c r="E21">
        <v>110</v>
      </c>
      <c r="F21">
        <v>1</v>
      </c>
    </row>
    <row r="22" spans="3:6" x14ac:dyDescent="0.25">
      <c r="C22">
        <v>2.1</v>
      </c>
      <c r="D22">
        <v>0</v>
      </c>
      <c r="E22">
        <v>100</v>
      </c>
      <c r="F22">
        <v>1</v>
      </c>
    </row>
    <row r="23" spans="3:6" x14ac:dyDescent="0.25">
      <c r="C23">
        <v>2.2000000000000002</v>
      </c>
      <c r="D23">
        <v>0</v>
      </c>
      <c r="E23">
        <v>100</v>
      </c>
      <c r="F23">
        <v>0</v>
      </c>
    </row>
    <row r="24" spans="3:6" x14ac:dyDescent="0.25">
      <c r="C24">
        <v>2.3000000000000003</v>
      </c>
      <c r="D24">
        <v>0</v>
      </c>
      <c r="E24" t="s">
        <v>175</v>
      </c>
      <c r="F24" t="s">
        <v>175</v>
      </c>
    </row>
    <row r="25" spans="3:6" x14ac:dyDescent="0.25">
      <c r="C25">
        <v>2.4000000000000004</v>
      </c>
      <c r="D25">
        <v>0</v>
      </c>
      <c r="E25">
        <v>130</v>
      </c>
      <c r="F25">
        <v>0</v>
      </c>
    </row>
    <row r="26" spans="3:6" x14ac:dyDescent="0.25">
      <c r="C26">
        <v>2.5</v>
      </c>
      <c r="D26">
        <v>0</v>
      </c>
      <c r="E26">
        <v>140</v>
      </c>
      <c r="F26">
        <v>0</v>
      </c>
    </row>
    <row r="27" spans="3:6" x14ac:dyDescent="0.25">
      <c r="C27">
        <v>2.6</v>
      </c>
      <c r="D27">
        <v>0</v>
      </c>
      <c r="E27">
        <v>140</v>
      </c>
      <c r="F27">
        <v>1</v>
      </c>
    </row>
    <row r="28" spans="3:6" x14ac:dyDescent="0.25">
      <c r="C28">
        <v>2.7</v>
      </c>
      <c r="D28">
        <v>0</v>
      </c>
      <c r="E28">
        <v>130</v>
      </c>
      <c r="F28">
        <v>1</v>
      </c>
    </row>
    <row r="29" spans="3:6" x14ac:dyDescent="0.25">
      <c r="C29">
        <v>2.8000000000000003</v>
      </c>
      <c r="D29">
        <v>0</v>
      </c>
      <c r="E29">
        <v>130</v>
      </c>
      <c r="F29">
        <v>0</v>
      </c>
    </row>
    <row r="30" spans="3:6" x14ac:dyDescent="0.25">
      <c r="C30">
        <v>2.9000000000000004</v>
      </c>
      <c r="D30">
        <v>0</v>
      </c>
      <c r="E30" t="s">
        <v>175</v>
      </c>
      <c r="F30" t="s">
        <v>175</v>
      </c>
    </row>
    <row r="31" spans="3:6" x14ac:dyDescent="0.25">
      <c r="C31">
        <v>3</v>
      </c>
      <c r="D31">
        <v>0</v>
      </c>
      <c r="E31">
        <v>180</v>
      </c>
      <c r="F31">
        <v>0</v>
      </c>
    </row>
    <row r="32" spans="3:6" x14ac:dyDescent="0.25">
      <c r="C32">
        <v>3.1</v>
      </c>
      <c r="D32">
        <v>0</v>
      </c>
      <c r="E32">
        <v>190</v>
      </c>
      <c r="F32">
        <v>0</v>
      </c>
    </row>
    <row r="33" spans="3:6" x14ac:dyDescent="0.25">
      <c r="C33">
        <v>3.2</v>
      </c>
      <c r="D33">
        <v>0</v>
      </c>
      <c r="E33">
        <v>190</v>
      </c>
      <c r="F33">
        <v>1</v>
      </c>
    </row>
    <row r="34" spans="3:6" x14ac:dyDescent="0.25">
      <c r="C34">
        <v>3.3000000000000003</v>
      </c>
      <c r="D34">
        <v>0</v>
      </c>
      <c r="E34">
        <v>180</v>
      </c>
      <c r="F34">
        <v>1</v>
      </c>
    </row>
    <row r="35" spans="3:6" x14ac:dyDescent="0.25">
      <c r="C35">
        <v>3.4000000000000004</v>
      </c>
      <c r="D35">
        <v>0</v>
      </c>
      <c r="E35">
        <v>180</v>
      </c>
      <c r="F35">
        <v>0</v>
      </c>
    </row>
    <row r="36" spans="3:6" x14ac:dyDescent="0.25">
      <c r="C36">
        <v>3.5</v>
      </c>
      <c r="D36">
        <v>0</v>
      </c>
      <c r="E36" t="s">
        <v>175</v>
      </c>
      <c r="F36" t="s">
        <v>175</v>
      </c>
    </row>
    <row r="37" spans="3:6" x14ac:dyDescent="0.25">
      <c r="C37">
        <v>3.6</v>
      </c>
      <c r="D37">
        <v>0</v>
      </c>
      <c r="E37">
        <v>190</v>
      </c>
      <c r="F37">
        <v>0</v>
      </c>
    </row>
    <row r="38" spans="3:6" x14ac:dyDescent="0.25">
      <c r="C38">
        <v>3.7</v>
      </c>
      <c r="D38">
        <v>0</v>
      </c>
      <c r="E38">
        <v>200</v>
      </c>
      <c r="F38">
        <v>0</v>
      </c>
    </row>
    <row r="39" spans="3:6" x14ac:dyDescent="0.25">
      <c r="C39">
        <v>3.8000000000000003</v>
      </c>
      <c r="D39">
        <v>0</v>
      </c>
      <c r="E39">
        <v>200</v>
      </c>
      <c r="F39">
        <v>1</v>
      </c>
    </row>
    <row r="40" spans="3:6" x14ac:dyDescent="0.25">
      <c r="C40">
        <v>3.9000000000000004</v>
      </c>
      <c r="D40">
        <v>0</v>
      </c>
      <c r="E40">
        <v>190</v>
      </c>
      <c r="F40">
        <v>1</v>
      </c>
    </row>
    <row r="41" spans="3:6" x14ac:dyDescent="0.25">
      <c r="C41">
        <v>4</v>
      </c>
      <c r="D41">
        <v>0</v>
      </c>
      <c r="E41">
        <v>190</v>
      </c>
      <c r="F41">
        <v>0</v>
      </c>
    </row>
    <row r="42" spans="3:6" x14ac:dyDescent="0.25">
      <c r="C42">
        <v>4.1000000000000005</v>
      </c>
      <c r="D42">
        <v>0</v>
      </c>
      <c r="E42" t="s">
        <v>175</v>
      </c>
      <c r="F42" t="s">
        <v>175</v>
      </c>
    </row>
    <row r="43" spans="3:6" x14ac:dyDescent="0.25">
      <c r="C43">
        <v>4.2</v>
      </c>
      <c r="D43">
        <v>0</v>
      </c>
    </row>
    <row r="44" spans="3:6" x14ac:dyDescent="0.25">
      <c r="C44">
        <v>4.3</v>
      </c>
      <c r="D44">
        <v>0</v>
      </c>
    </row>
    <row r="45" spans="3:6" x14ac:dyDescent="0.25">
      <c r="C45">
        <v>4.4000000000000004</v>
      </c>
      <c r="D45">
        <v>0</v>
      </c>
    </row>
    <row r="46" spans="3:6" x14ac:dyDescent="0.25">
      <c r="C46">
        <v>4.5</v>
      </c>
      <c r="D46">
        <v>0</v>
      </c>
    </row>
    <row r="47" spans="3:6" x14ac:dyDescent="0.25">
      <c r="C47">
        <v>4.6000000000000005</v>
      </c>
      <c r="D47">
        <v>0</v>
      </c>
    </row>
    <row r="48" spans="3:6" x14ac:dyDescent="0.25">
      <c r="C48">
        <v>4.7</v>
      </c>
      <c r="D48">
        <v>0</v>
      </c>
    </row>
    <row r="49" spans="3:4" x14ac:dyDescent="0.25">
      <c r="C49">
        <v>4.8000000000000007</v>
      </c>
      <c r="D49">
        <v>0</v>
      </c>
    </row>
    <row r="50" spans="3:4" x14ac:dyDescent="0.25">
      <c r="C50">
        <v>4.9000000000000004</v>
      </c>
      <c r="D50">
        <v>0</v>
      </c>
    </row>
    <row r="51" spans="3:4" x14ac:dyDescent="0.25">
      <c r="C51">
        <v>5</v>
      </c>
      <c r="D51">
        <v>0</v>
      </c>
    </row>
    <row r="52" spans="3:4" x14ac:dyDescent="0.25">
      <c r="C52">
        <v>5.1000000000000005</v>
      </c>
      <c r="D52">
        <v>0</v>
      </c>
    </row>
    <row r="53" spans="3:4" x14ac:dyDescent="0.25">
      <c r="C53">
        <v>5.2</v>
      </c>
      <c r="D53">
        <v>0</v>
      </c>
    </row>
    <row r="54" spans="3:4" x14ac:dyDescent="0.25">
      <c r="C54">
        <v>5.3000000000000007</v>
      </c>
      <c r="D54">
        <v>0</v>
      </c>
    </row>
    <row r="55" spans="3:4" x14ac:dyDescent="0.25">
      <c r="C55">
        <v>5.4</v>
      </c>
      <c r="D55">
        <v>0</v>
      </c>
    </row>
    <row r="56" spans="3:4" x14ac:dyDescent="0.25">
      <c r="C56">
        <v>5.5</v>
      </c>
      <c r="D56">
        <v>0</v>
      </c>
    </row>
    <row r="57" spans="3:4" x14ac:dyDescent="0.25">
      <c r="C57">
        <v>5.6000000000000005</v>
      </c>
      <c r="D57">
        <v>0</v>
      </c>
    </row>
    <row r="58" spans="3:4" x14ac:dyDescent="0.25">
      <c r="C58">
        <v>5.7</v>
      </c>
      <c r="D58">
        <v>0</v>
      </c>
    </row>
    <row r="59" spans="3:4" x14ac:dyDescent="0.25">
      <c r="C59">
        <v>5.8000000000000007</v>
      </c>
      <c r="D59">
        <v>0</v>
      </c>
    </row>
    <row r="60" spans="3:4" x14ac:dyDescent="0.25">
      <c r="C60">
        <v>5.9</v>
      </c>
      <c r="D60">
        <v>0</v>
      </c>
    </row>
    <row r="61" spans="3:4" x14ac:dyDescent="0.25">
      <c r="C61">
        <v>6</v>
      </c>
      <c r="D61">
        <v>0</v>
      </c>
    </row>
    <row r="62" spans="3:4" x14ac:dyDescent="0.25">
      <c r="C62">
        <v>6.1000000000000005</v>
      </c>
      <c r="D62">
        <v>0</v>
      </c>
    </row>
    <row r="63" spans="3:4" x14ac:dyDescent="0.25">
      <c r="C63">
        <v>6.2</v>
      </c>
      <c r="D63">
        <v>0</v>
      </c>
    </row>
    <row r="64" spans="3:4" x14ac:dyDescent="0.25">
      <c r="C64">
        <v>6.3000000000000007</v>
      </c>
      <c r="D64">
        <v>0</v>
      </c>
    </row>
    <row r="65" spans="3:4" x14ac:dyDescent="0.25">
      <c r="C65">
        <v>6.4</v>
      </c>
      <c r="D65">
        <v>0</v>
      </c>
    </row>
    <row r="66" spans="3:4" x14ac:dyDescent="0.25">
      <c r="C66">
        <v>6.5</v>
      </c>
      <c r="D66">
        <v>0</v>
      </c>
    </row>
    <row r="67" spans="3:4" x14ac:dyDescent="0.25">
      <c r="C67">
        <v>6.6000000000000005</v>
      </c>
      <c r="D67">
        <v>0</v>
      </c>
    </row>
    <row r="68" spans="3:4" x14ac:dyDescent="0.25">
      <c r="C68">
        <v>6.7</v>
      </c>
      <c r="D68">
        <v>0</v>
      </c>
    </row>
    <row r="69" spans="3:4" x14ac:dyDescent="0.25">
      <c r="C69">
        <v>6.8000000000000007</v>
      </c>
      <c r="D69">
        <v>0</v>
      </c>
    </row>
    <row r="70" spans="3:4" x14ac:dyDescent="0.25">
      <c r="C70">
        <v>6.9</v>
      </c>
      <c r="D70">
        <v>0</v>
      </c>
    </row>
    <row r="71" spans="3:4" x14ac:dyDescent="0.25">
      <c r="C71">
        <v>7</v>
      </c>
      <c r="D71">
        <v>0</v>
      </c>
    </row>
    <row r="72" spans="3:4" x14ac:dyDescent="0.25">
      <c r="C72">
        <v>7.1000000000000005</v>
      </c>
      <c r="D72">
        <v>0</v>
      </c>
    </row>
    <row r="73" spans="3:4" x14ac:dyDescent="0.25">
      <c r="C73">
        <v>7.2</v>
      </c>
      <c r="D73">
        <v>0</v>
      </c>
    </row>
    <row r="74" spans="3:4" x14ac:dyDescent="0.25">
      <c r="C74">
        <v>7.3000000000000007</v>
      </c>
      <c r="D74">
        <v>0</v>
      </c>
    </row>
    <row r="75" spans="3:4" x14ac:dyDescent="0.25">
      <c r="C75">
        <v>7.4</v>
      </c>
      <c r="D75">
        <v>0</v>
      </c>
    </row>
    <row r="76" spans="3:4" x14ac:dyDescent="0.25">
      <c r="C76">
        <v>7.5</v>
      </c>
      <c r="D76">
        <v>0</v>
      </c>
    </row>
    <row r="77" spans="3:4" x14ac:dyDescent="0.25">
      <c r="C77">
        <v>7.6000000000000005</v>
      </c>
      <c r="D77">
        <v>0</v>
      </c>
    </row>
    <row r="78" spans="3:4" x14ac:dyDescent="0.25">
      <c r="C78">
        <v>7.7</v>
      </c>
      <c r="D78">
        <v>0</v>
      </c>
    </row>
    <row r="79" spans="3:4" x14ac:dyDescent="0.25">
      <c r="C79">
        <v>7.8000000000000007</v>
      </c>
      <c r="D79">
        <v>0</v>
      </c>
    </row>
    <row r="80" spans="3:4" x14ac:dyDescent="0.25">
      <c r="C80">
        <v>7.9</v>
      </c>
      <c r="D80">
        <v>0</v>
      </c>
    </row>
    <row r="81" spans="3:4" x14ac:dyDescent="0.25">
      <c r="C81">
        <v>8</v>
      </c>
      <c r="D81">
        <v>0</v>
      </c>
    </row>
    <row r="82" spans="3:4" x14ac:dyDescent="0.25">
      <c r="C82">
        <v>8.1</v>
      </c>
      <c r="D82">
        <v>0</v>
      </c>
    </row>
    <row r="83" spans="3:4" x14ac:dyDescent="0.25">
      <c r="C83">
        <v>8.2000000000000011</v>
      </c>
      <c r="D83">
        <v>0</v>
      </c>
    </row>
    <row r="84" spans="3:4" x14ac:dyDescent="0.25">
      <c r="C84">
        <v>8.3000000000000007</v>
      </c>
      <c r="D84">
        <v>0</v>
      </c>
    </row>
    <row r="85" spans="3:4" x14ac:dyDescent="0.25">
      <c r="C85">
        <v>8.4</v>
      </c>
      <c r="D85">
        <v>0</v>
      </c>
    </row>
    <row r="86" spans="3:4" x14ac:dyDescent="0.25">
      <c r="C86">
        <v>8.5</v>
      </c>
      <c r="D86">
        <v>0</v>
      </c>
    </row>
    <row r="87" spans="3:4" x14ac:dyDescent="0.25">
      <c r="C87">
        <v>8.6</v>
      </c>
      <c r="D87">
        <v>0</v>
      </c>
    </row>
    <row r="88" spans="3:4" x14ac:dyDescent="0.25">
      <c r="C88">
        <v>8.7000000000000011</v>
      </c>
      <c r="D88">
        <v>0</v>
      </c>
    </row>
    <row r="89" spans="3:4" x14ac:dyDescent="0.25">
      <c r="C89">
        <v>8.8000000000000007</v>
      </c>
      <c r="D89">
        <v>0</v>
      </c>
    </row>
    <row r="90" spans="3:4" x14ac:dyDescent="0.25">
      <c r="C90">
        <v>8.9</v>
      </c>
      <c r="D90">
        <v>0</v>
      </c>
    </row>
    <row r="91" spans="3:4" x14ac:dyDescent="0.25">
      <c r="C91">
        <v>9</v>
      </c>
      <c r="D91">
        <v>0</v>
      </c>
    </row>
    <row r="92" spans="3:4" x14ac:dyDescent="0.25">
      <c r="C92">
        <v>9.1</v>
      </c>
      <c r="D92">
        <v>0</v>
      </c>
    </row>
    <row r="93" spans="3:4" x14ac:dyDescent="0.25">
      <c r="C93">
        <v>9.2000000000000011</v>
      </c>
      <c r="D93">
        <v>0</v>
      </c>
    </row>
    <row r="94" spans="3:4" x14ac:dyDescent="0.25">
      <c r="C94">
        <v>9.3000000000000007</v>
      </c>
      <c r="D94">
        <v>0</v>
      </c>
    </row>
    <row r="95" spans="3:4" x14ac:dyDescent="0.25">
      <c r="C95">
        <v>9.4</v>
      </c>
      <c r="D95">
        <v>0</v>
      </c>
    </row>
    <row r="96" spans="3:4" x14ac:dyDescent="0.25">
      <c r="C96">
        <v>9.5</v>
      </c>
      <c r="D96">
        <v>0</v>
      </c>
    </row>
    <row r="97" spans="3:4" x14ac:dyDescent="0.25">
      <c r="C97">
        <v>9.6000000000000014</v>
      </c>
      <c r="D97">
        <v>0</v>
      </c>
    </row>
    <row r="98" spans="3:4" x14ac:dyDescent="0.25">
      <c r="C98">
        <v>9.7000000000000011</v>
      </c>
      <c r="D98">
        <v>0</v>
      </c>
    </row>
    <row r="99" spans="3:4" x14ac:dyDescent="0.25">
      <c r="C99">
        <v>9.8000000000000007</v>
      </c>
      <c r="D99">
        <v>0</v>
      </c>
    </row>
    <row r="100" spans="3:4" x14ac:dyDescent="0.25">
      <c r="C100">
        <v>9.9</v>
      </c>
      <c r="D100">
        <v>0</v>
      </c>
    </row>
    <row r="101" spans="3:4" x14ac:dyDescent="0.25">
      <c r="C101">
        <v>10</v>
      </c>
      <c r="D101">
        <v>0</v>
      </c>
    </row>
    <row r="102" spans="3:4" x14ac:dyDescent="0.25">
      <c r="C102">
        <v>10.100000000000001</v>
      </c>
      <c r="D102">
        <v>0</v>
      </c>
    </row>
    <row r="103" spans="3:4" x14ac:dyDescent="0.25">
      <c r="C103">
        <v>10.200000000000001</v>
      </c>
      <c r="D103">
        <v>0</v>
      </c>
    </row>
    <row r="104" spans="3:4" x14ac:dyDescent="0.25">
      <c r="C104">
        <v>10.3</v>
      </c>
      <c r="D104">
        <v>0</v>
      </c>
    </row>
    <row r="105" spans="3:4" x14ac:dyDescent="0.25">
      <c r="C105">
        <v>10.4</v>
      </c>
      <c r="D105">
        <v>0</v>
      </c>
    </row>
    <row r="106" spans="3:4" x14ac:dyDescent="0.25">
      <c r="C106">
        <v>10.5</v>
      </c>
      <c r="D106">
        <v>0</v>
      </c>
    </row>
    <row r="107" spans="3:4" x14ac:dyDescent="0.25">
      <c r="C107">
        <v>10.600000000000001</v>
      </c>
      <c r="D107">
        <v>0</v>
      </c>
    </row>
    <row r="108" spans="3:4" x14ac:dyDescent="0.25">
      <c r="C108">
        <v>10.700000000000001</v>
      </c>
      <c r="D108">
        <v>0</v>
      </c>
    </row>
    <row r="109" spans="3:4" x14ac:dyDescent="0.25">
      <c r="C109">
        <v>10.8</v>
      </c>
      <c r="D109">
        <v>0</v>
      </c>
    </row>
    <row r="110" spans="3:4" x14ac:dyDescent="0.25">
      <c r="C110">
        <v>10.9</v>
      </c>
      <c r="D110">
        <v>0</v>
      </c>
    </row>
    <row r="111" spans="3:4" x14ac:dyDescent="0.25">
      <c r="C111">
        <v>11</v>
      </c>
      <c r="D111">
        <v>0</v>
      </c>
    </row>
    <row r="112" spans="3:4" x14ac:dyDescent="0.25">
      <c r="C112">
        <v>11.100000000000001</v>
      </c>
      <c r="D112">
        <v>0</v>
      </c>
    </row>
    <row r="113" spans="3:4" x14ac:dyDescent="0.25">
      <c r="C113">
        <v>11.200000000000001</v>
      </c>
      <c r="D113">
        <v>0</v>
      </c>
    </row>
    <row r="114" spans="3:4" x14ac:dyDescent="0.25">
      <c r="C114">
        <v>11.3</v>
      </c>
      <c r="D114">
        <v>0</v>
      </c>
    </row>
    <row r="115" spans="3:4" x14ac:dyDescent="0.25">
      <c r="C115">
        <v>11.4</v>
      </c>
      <c r="D115">
        <v>0</v>
      </c>
    </row>
    <row r="116" spans="3:4" x14ac:dyDescent="0.25">
      <c r="C116">
        <v>11.5</v>
      </c>
      <c r="D116">
        <v>0</v>
      </c>
    </row>
    <row r="117" spans="3:4" x14ac:dyDescent="0.25">
      <c r="C117">
        <v>11.600000000000001</v>
      </c>
      <c r="D117">
        <v>0</v>
      </c>
    </row>
    <row r="118" spans="3:4" x14ac:dyDescent="0.25">
      <c r="C118">
        <v>11.700000000000001</v>
      </c>
      <c r="D118">
        <v>0</v>
      </c>
    </row>
    <row r="119" spans="3:4" x14ac:dyDescent="0.25">
      <c r="C119">
        <v>11.8</v>
      </c>
      <c r="D119">
        <v>0</v>
      </c>
    </row>
    <row r="120" spans="3:4" x14ac:dyDescent="0.25">
      <c r="C120">
        <v>11.9</v>
      </c>
      <c r="D120">
        <v>0</v>
      </c>
    </row>
    <row r="121" spans="3:4" x14ac:dyDescent="0.25">
      <c r="C121">
        <v>12</v>
      </c>
      <c r="D121">
        <v>0</v>
      </c>
    </row>
    <row r="122" spans="3:4" x14ac:dyDescent="0.25">
      <c r="C122">
        <v>12.100000000000001</v>
      </c>
      <c r="D122">
        <v>0</v>
      </c>
    </row>
    <row r="123" spans="3:4" x14ac:dyDescent="0.25">
      <c r="C123">
        <v>12.200000000000001</v>
      </c>
      <c r="D123">
        <v>0</v>
      </c>
    </row>
    <row r="124" spans="3:4" x14ac:dyDescent="0.25">
      <c r="C124">
        <v>12.3</v>
      </c>
      <c r="D124">
        <v>0</v>
      </c>
    </row>
    <row r="125" spans="3:4" x14ac:dyDescent="0.25">
      <c r="C125">
        <v>12.4</v>
      </c>
      <c r="D125">
        <v>0</v>
      </c>
    </row>
    <row r="126" spans="3:4" x14ac:dyDescent="0.25">
      <c r="C126">
        <v>12.5</v>
      </c>
      <c r="D126">
        <v>0</v>
      </c>
    </row>
    <row r="127" spans="3:4" x14ac:dyDescent="0.25">
      <c r="C127">
        <v>12.600000000000001</v>
      </c>
      <c r="D127">
        <v>0</v>
      </c>
    </row>
    <row r="128" spans="3:4" x14ac:dyDescent="0.25">
      <c r="C128">
        <v>12.700000000000001</v>
      </c>
      <c r="D128">
        <v>0</v>
      </c>
    </row>
    <row r="129" spans="3:4" x14ac:dyDescent="0.25">
      <c r="C129">
        <v>12.8</v>
      </c>
      <c r="D129">
        <v>0</v>
      </c>
    </row>
    <row r="130" spans="3:4" x14ac:dyDescent="0.25">
      <c r="C130">
        <v>12.9</v>
      </c>
      <c r="D130">
        <v>0</v>
      </c>
    </row>
    <row r="131" spans="3:4" x14ac:dyDescent="0.25">
      <c r="C131">
        <v>13</v>
      </c>
      <c r="D131">
        <v>0</v>
      </c>
    </row>
    <row r="132" spans="3:4" x14ac:dyDescent="0.25">
      <c r="C132">
        <v>13.100000000000001</v>
      </c>
      <c r="D132">
        <v>0</v>
      </c>
    </row>
    <row r="133" spans="3:4" x14ac:dyDescent="0.25">
      <c r="C133">
        <v>13.200000000000001</v>
      </c>
      <c r="D133">
        <v>0</v>
      </c>
    </row>
    <row r="134" spans="3:4" x14ac:dyDescent="0.25">
      <c r="C134">
        <v>13.3</v>
      </c>
      <c r="D134">
        <v>0</v>
      </c>
    </row>
    <row r="135" spans="3:4" x14ac:dyDescent="0.25">
      <c r="C135">
        <v>13.4</v>
      </c>
      <c r="D135">
        <v>0</v>
      </c>
    </row>
    <row r="136" spans="3:4" x14ac:dyDescent="0.25">
      <c r="C136">
        <v>13.5</v>
      </c>
      <c r="D136">
        <v>0</v>
      </c>
    </row>
    <row r="137" spans="3:4" x14ac:dyDescent="0.25">
      <c r="C137">
        <v>13.600000000000001</v>
      </c>
      <c r="D137">
        <v>0</v>
      </c>
    </row>
    <row r="138" spans="3:4" x14ac:dyDescent="0.25">
      <c r="C138">
        <v>13.700000000000001</v>
      </c>
      <c r="D138">
        <v>0</v>
      </c>
    </row>
    <row r="139" spans="3:4" x14ac:dyDescent="0.25">
      <c r="C139">
        <v>13.8</v>
      </c>
      <c r="D139">
        <v>0</v>
      </c>
    </row>
    <row r="140" spans="3:4" x14ac:dyDescent="0.25">
      <c r="C140">
        <v>13.9</v>
      </c>
      <c r="D140">
        <v>0</v>
      </c>
    </row>
    <row r="141" spans="3:4" x14ac:dyDescent="0.25">
      <c r="C141">
        <v>14</v>
      </c>
      <c r="D141">
        <v>0</v>
      </c>
    </row>
    <row r="142" spans="3:4" x14ac:dyDescent="0.25">
      <c r="C142">
        <v>14.100000000000001</v>
      </c>
      <c r="D142">
        <v>0</v>
      </c>
    </row>
    <row r="143" spans="3:4" x14ac:dyDescent="0.25">
      <c r="C143">
        <v>14.200000000000001</v>
      </c>
      <c r="D143">
        <v>0</v>
      </c>
    </row>
    <row r="144" spans="3:4" x14ac:dyDescent="0.25">
      <c r="C144">
        <v>14.3</v>
      </c>
      <c r="D144">
        <v>0</v>
      </c>
    </row>
    <row r="145" spans="3:4" x14ac:dyDescent="0.25">
      <c r="C145">
        <v>14.4</v>
      </c>
      <c r="D145">
        <v>0</v>
      </c>
    </row>
    <row r="146" spans="3:4" x14ac:dyDescent="0.25">
      <c r="C146">
        <v>14.5</v>
      </c>
      <c r="D146">
        <v>0</v>
      </c>
    </row>
    <row r="147" spans="3:4" x14ac:dyDescent="0.25">
      <c r="C147">
        <v>14.600000000000001</v>
      </c>
      <c r="D147">
        <v>0</v>
      </c>
    </row>
    <row r="148" spans="3:4" x14ac:dyDescent="0.25">
      <c r="C148">
        <v>14.700000000000001</v>
      </c>
      <c r="D148">
        <v>0</v>
      </c>
    </row>
    <row r="149" spans="3:4" x14ac:dyDescent="0.25">
      <c r="C149">
        <v>14.8</v>
      </c>
      <c r="D149">
        <v>0</v>
      </c>
    </row>
    <row r="150" spans="3:4" x14ac:dyDescent="0.25">
      <c r="C150">
        <v>14.9</v>
      </c>
      <c r="D150">
        <v>0</v>
      </c>
    </row>
    <row r="151" spans="3:4" x14ac:dyDescent="0.25">
      <c r="C151">
        <v>15</v>
      </c>
      <c r="D151">
        <v>0</v>
      </c>
    </row>
    <row r="152" spans="3:4" x14ac:dyDescent="0.25">
      <c r="C152">
        <v>15.100000000000001</v>
      </c>
      <c r="D152">
        <v>0</v>
      </c>
    </row>
    <row r="153" spans="3:4" x14ac:dyDescent="0.25">
      <c r="C153">
        <v>15.200000000000001</v>
      </c>
      <c r="D153">
        <v>0</v>
      </c>
    </row>
    <row r="154" spans="3:4" x14ac:dyDescent="0.25">
      <c r="C154">
        <v>15.3</v>
      </c>
      <c r="D154">
        <v>0</v>
      </c>
    </row>
    <row r="155" spans="3:4" x14ac:dyDescent="0.25">
      <c r="C155">
        <v>15.4</v>
      </c>
      <c r="D155">
        <v>0</v>
      </c>
    </row>
    <row r="156" spans="3:4" x14ac:dyDescent="0.25">
      <c r="C156">
        <v>15.5</v>
      </c>
      <c r="D156">
        <v>0</v>
      </c>
    </row>
    <row r="157" spans="3:4" x14ac:dyDescent="0.25">
      <c r="C157">
        <v>15.600000000000001</v>
      </c>
      <c r="D157">
        <v>0</v>
      </c>
    </row>
    <row r="158" spans="3:4" x14ac:dyDescent="0.25">
      <c r="C158">
        <v>15.700000000000001</v>
      </c>
      <c r="D158">
        <v>0</v>
      </c>
    </row>
    <row r="159" spans="3:4" x14ac:dyDescent="0.25">
      <c r="C159">
        <v>15.8</v>
      </c>
      <c r="D159">
        <v>0</v>
      </c>
    </row>
    <row r="160" spans="3:4" x14ac:dyDescent="0.25">
      <c r="C160">
        <v>15.9</v>
      </c>
      <c r="D160">
        <v>0</v>
      </c>
    </row>
    <row r="161" spans="3:4" x14ac:dyDescent="0.25">
      <c r="C161">
        <v>16</v>
      </c>
      <c r="D161">
        <v>0</v>
      </c>
    </row>
    <row r="162" spans="3:4" x14ac:dyDescent="0.25">
      <c r="C162">
        <v>16.100000000000001</v>
      </c>
      <c r="D162">
        <v>0</v>
      </c>
    </row>
    <row r="163" spans="3:4" x14ac:dyDescent="0.25">
      <c r="C163">
        <v>16.2</v>
      </c>
      <c r="D163">
        <v>0</v>
      </c>
    </row>
    <row r="164" spans="3:4" x14ac:dyDescent="0.25">
      <c r="C164">
        <v>16.3</v>
      </c>
      <c r="D164">
        <v>0</v>
      </c>
    </row>
    <row r="165" spans="3:4" x14ac:dyDescent="0.25">
      <c r="C165">
        <v>16.400000000000002</v>
      </c>
      <c r="D165">
        <v>0</v>
      </c>
    </row>
    <row r="166" spans="3:4" x14ac:dyDescent="0.25">
      <c r="C166">
        <v>16.5</v>
      </c>
      <c r="D166">
        <v>0</v>
      </c>
    </row>
    <row r="167" spans="3:4" x14ac:dyDescent="0.25">
      <c r="C167">
        <v>16.600000000000001</v>
      </c>
      <c r="D167">
        <v>0</v>
      </c>
    </row>
    <row r="168" spans="3:4" x14ac:dyDescent="0.25">
      <c r="C168">
        <v>16.7</v>
      </c>
      <c r="D168">
        <v>0</v>
      </c>
    </row>
    <row r="169" spans="3:4" x14ac:dyDescent="0.25">
      <c r="C169">
        <v>16.8</v>
      </c>
      <c r="D169">
        <v>0</v>
      </c>
    </row>
    <row r="170" spans="3:4" x14ac:dyDescent="0.25">
      <c r="C170">
        <v>16.900000000000002</v>
      </c>
      <c r="D170">
        <v>0</v>
      </c>
    </row>
    <row r="171" spans="3:4" x14ac:dyDescent="0.25">
      <c r="C171">
        <v>17</v>
      </c>
      <c r="D171">
        <v>0</v>
      </c>
    </row>
    <row r="172" spans="3:4" x14ac:dyDescent="0.25">
      <c r="C172">
        <v>17.100000000000001</v>
      </c>
      <c r="D172">
        <v>0</v>
      </c>
    </row>
    <row r="173" spans="3:4" x14ac:dyDescent="0.25">
      <c r="C173">
        <v>17.2</v>
      </c>
      <c r="D173">
        <v>0</v>
      </c>
    </row>
    <row r="174" spans="3:4" x14ac:dyDescent="0.25">
      <c r="C174">
        <v>17.3</v>
      </c>
      <c r="D174">
        <v>0</v>
      </c>
    </row>
    <row r="175" spans="3:4" x14ac:dyDescent="0.25">
      <c r="C175">
        <v>17.400000000000002</v>
      </c>
      <c r="D175">
        <v>0</v>
      </c>
    </row>
    <row r="176" spans="3:4" x14ac:dyDescent="0.25">
      <c r="C176">
        <v>17.5</v>
      </c>
      <c r="D176">
        <v>0</v>
      </c>
    </row>
    <row r="177" spans="3:4" x14ac:dyDescent="0.25">
      <c r="C177">
        <v>17.600000000000001</v>
      </c>
      <c r="D177">
        <v>0</v>
      </c>
    </row>
    <row r="178" spans="3:4" x14ac:dyDescent="0.25">
      <c r="C178">
        <v>17.7</v>
      </c>
      <c r="D178">
        <v>0</v>
      </c>
    </row>
    <row r="179" spans="3:4" x14ac:dyDescent="0.25">
      <c r="C179">
        <v>17.8</v>
      </c>
      <c r="D179">
        <v>0</v>
      </c>
    </row>
    <row r="180" spans="3:4" x14ac:dyDescent="0.25">
      <c r="C180">
        <v>17.900000000000002</v>
      </c>
      <c r="D180">
        <v>0</v>
      </c>
    </row>
    <row r="181" spans="3:4" x14ac:dyDescent="0.25">
      <c r="C181">
        <v>18</v>
      </c>
      <c r="D181">
        <v>0</v>
      </c>
    </row>
    <row r="182" spans="3:4" x14ac:dyDescent="0.25">
      <c r="C182">
        <v>18.100000000000001</v>
      </c>
      <c r="D182">
        <v>0</v>
      </c>
    </row>
    <row r="183" spans="3:4" x14ac:dyDescent="0.25">
      <c r="C183">
        <v>18.2</v>
      </c>
      <c r="D183">
        <v>0</v>
      </c>
    </row>
    <row r="184" spans="3:4" x14ac:dyDescent="0.25">
      <c r="C184">
        <v>18.3</v>
      </c>
      <c r="D184">
        <v>0</v>
      </c>
    </row>
    <row r="185" spans="3:4" x14ac:dyDescent="0.25">
      <c r="C185">
        <v>18.400000000000002</v>
      </c>
      <c r="D185">
        <v>0</v>
      </c>
    </row>
    <row r="186" spans="3:4" x14ac:dyDescent="0.25">
      <c r="C186">
        <v>18.5</v>
      </c>
      <c r="D186">
        <v>0</v>
      </c>
    </row>
    <row r="187" spans="3:4" x14ac:dyDescent="0.25">
      <c r="C187">
        <v>18.600000000000001</v>
      </c>
      <c r="D187">
        <v>0</v>
      </c>
    </row>
    <row r="188" spans="3:4" x14ac:dyDescent="0.25">
      <c r="C188">
        <v>18.7</v>
      </c>
      <c r="D188">
        <v>0</v>
      </c>
    </row>
    <row r="189" spans="3:4" x14ac:dyDescent="0.25">
      <c r="C189">
        <v>18.8</v>
      </c>
      <c r="D189">
        <v>0</v>
      </c>
    </row>
    <row r="190" spans="3:4" x14ac:dyDescent="0.25">
      <c r="C190">
        <v>18.900000000000002</v>
      </c>
      <c r="D190">
        <v>0</v>
      </c>
    </row>
    <row r="191" spans="3:4" x14ac:dyDescent="0.25">
      <c r="C191">
        <v>19</v>
      </c>
      <c r="D191">
        <v>0</v>
      </c>
    </row>
    <row r="192" spans="3:4" x14ac:dyDescent="0.25">
      <c r="C192">
        <v>19.100000000000001</v>
      </c>
      <c r="D192">
        <v>0</v>
      </c>
    </row>
    <row r="193" spans="3:4" x14ac:dyDescent="0.25">
      <c r="C193">
        <v>19.200000000000003</v>
      </c>
      <c r="D193">
        <v>0</v>
      </c>
    </row>
    <row r="194" spans="3:4" x14ac:dyDescent="0.25">
      <c r="C194">
        <v>19.3</v>
      </c>
      <c r="D194">
        <v>0</v>
      </c>
    </row>
    <row r="195" spans="3:4" x14ac:dyDescent="0.25">
      <c r="C195">
        <v>19.400000000000002</v>
      </c>
      <c r="D195">
        <v>0</v>
      </c>
    </row>
    <row r="196" spans="3:4" x14ac:dyDescent="0.25">
      <c r="C196">
        <v>19.5</v>
      </c>
      <c r="D196">
        <v>0</v>
      </c>
    </row>
    <row r="197" spans="3:4" x14ac:dyDescent="0.25">
      <c r="C197">
        <v>19.600000000000001</v>
      </c>
      <c r="D197">
        <v>0</v>
      </c>
    </row>
    <row r="198" spans="3:4" x14ac:dyDescent="0.25">
      <c r="C198">
        <v>19.700000000000003</v>
      </c>
      <c r="D198">
        <v>0</v>
      </c>
    </row>
    <row r="199" spans="3:4" x14ac:dyDescent="0.25">
      <c r="C199">
        <v>19.8</v>
      </c>
      <c r="D199">
        <v>0</v>
      </c>
    </row>
    <row r="200" spans="3:4" x14ac:dyDescent="0.25">
      <c r="C200">
        <v>19.900000000000002</v>
      </c>
      <c r="D200">
        <v>0</v>
      </c>
    </row>
    <row r="201" spans="3:4" x14ac:dyDescent="0.25">
      <c r="C201">
        <v>20</v>
      </c>
      <c r="D201">
        <v>0</v>
      </c>
    </row>
    <row r="202" spans="3:4" x14ac:dyDescent="0.25">
      <c r="C202">
        <v>20.100000000000001</v>
      </c>
      <c r="D202">
        <v>0</v>
      </c>
    </row>
    <row r="203" spans="3:4" x14ac:dyDescent="0.25">
      <c r="C203">
        <v>20.200000000000003</v>
      </c>
      <c r="D203">
        <v>0</v>
      </c>
    </row>
    <row r="204" spans="3:4" x14ac:dyDescent="0.25">
      <c r="C204">
        <v>20.3</v>
      </c>
      <c r="D204">
        <v>0</v>
      </c>
    </row>
    <row r="205" spans="3:4" x14ac:dyDescent="0.25">
      <c r="C205">
        <v>20.400000000000002</v>
      </c>
      <c r="D205">
        <v>0</v>
      </c>
    </row>
    <row r="206" spans="3:4" x14ac:dyDescent="0.25">
      <c r="C206">
        <v>20.5</v>
      </c>
      <c r="D206">
        <v>0</v>
      </c>
    </row>
    <row r="207" spans="3:4" x14ac:dyDescent="0.25">
      <c r="C207">
        <v>20.6</v>
      </c>
      <c r="D207">
        <v>0</v>
      </c>
    </row>
    <row r="208" spans="3:4" x14ac:dyDescent="0.25">
      <c r="C208">
        <v>20.700000000000003</v>
      </c>
      <c r="D208">
        <v>0</v>
      </c>
    </row>
    <row r="209" spans="3:4" x14ac:dyDescent="0.25">
      <c r="C209">
        <v>20.8</v>
      </c>
      <c r="D209">
        <v>8.6747853868874102E-8</v>
      </c>
    </row>
    <row r="210" spans="3:4" x14ac:dyDescent="0.25">
      <c r="C210">
        <v>20.900000000000002</v>
      </c>
      <c r="D210">
        <v>4.0107300291221665E-7</v>
      </c>
    </row>
    <row r="211" spans="3:4" x14ac:dyDescent="0.25">
      <c r="C211">
        <v>21</v>
      </c>
      <c r="D211">
        <v>1.5056539998652735E-6</v>
      </c>
    </row>
    <row r="212" spans="3:4" x14ac:dyDescent="0.25">
      <c r="C212">
        <v>21.1</v>
      </c>
      <c r="D212">
        <v>5.1988933058882005E-6</v>
      </c>
    </row>
    <row r="213" spans="3:4" x14ac:dyDescent="0.25">
      <c r="C213">
        <v>21.200000000000003</v>
      </c>
      <c r="D213">
        <v>1.6974227542262115E-5</v>
      </c>
    </row>
    <row r="214" spans="3:4" x14ac:dyDescent="0.25">
      <c r="C214">
        <v>21.3</v>
      </c>
      <c r="D214">
        <v>5.1995365406393395E-5</v>
      </c>
    </row>
    <row r="215" spans="3:4" x14ac:dyDescent="0.25">
      <c r="C215">
        <v>21.400000000000002</v>
      </c>
      <c r="D215">
        <v>1.4970835463826802E-4</v>
      </c>
    </row>
    <row r="216" spans="3:4" x14ac:dyDescent="0.25">
      <c r="C216">
        <v>21.5</v>
      </c>
      <c r="D216">
        <v>4.1014873051337531E-4</v>
      </c>
    </row>
    <row r="217" spans="3:4" x14ac:dyDescent="0.25">
      <c r="C217">
        <v>21.6</v>
      </c>
      <c r="D217">
        <v>1.0888264778531767E-3</v>
      </c>
    </row>
    <row r="218" spans="3:4" x14ac:dyDescent="0.25">
      <c r="C218">
        <v>21.700000000000003</v>
      </c>
      <c r="D218">
        <v>2.851171919830791E-3</v>
      </c>
    </row>
    <row r="219" spans="3:4" x14ac:dyDescent="0.25">
      <c r="C219">
        <v>21.8</v>
      </c>
      <c r="D219">
        <v>7.3551849147628946E-3</v>
      </c>
    </row>
    <row r="220" spans="3:4" x14ac:dyDescent="0.25">
      <c r="C220">
        <v>21.900000000000002</v>
      </c>
      <c r="D220">
        <v>1.8150580344447036E-2</v>
      </c>
    </row>
    <row r="221" spans="3:4" x14ac:dyDescent="0.25">
      <c r="C221">
        <v>22</v>
      </c>
      <c r="D221">
        <v>4.1005182703423154E-2</v>
      </c>
    </row>
    <row r="222" spans="3:4" x14ac:dyDescent="0.25">
      <c r="C222">
        <v>22.1</v>
      </c>
      <c r="D222">
        <v>8.1620128813619713E-2</v>
      </c>
    </row>
    <row r="223" spans="3:4" x14ac:dyDescent="0.25">
      <c r="C223">
        <v>22.200000000000003</v>
      </c>
      <c r="D223">
        <v>0.13984472420023841</v>
      </c>
    </row>
    <row r="224" spans="3:4" x14ac:dyDescent="0.25">
      <c r="C224">
        <v>22.3</v>
      </c>
      <c r="D224">
        <v>0.20489777140080215</v>
      </c>
    </row>
    <row r="225" spans="3:4" x14ac:dyDescent="0.25">
      <c r="C225">
        <v>22.400000000000002</v>
      </c>
      <c r="D225">
        <v>0.26017395694419282</v>
      </c>
    </row>
    <row r="226" spans="3:4" x14ac:dyDescent="0.25">
      <c r="C226">
        <v>22.5</v>
      </c>
      <c r="D226">
        <v>0.29828979200742572</v>
      </c>
    </row>
    <row r="227" spans="3:4" x14ac:dyDescent="0.25">
      <c r="C227">
        <v>22.6</v>
      </c>
      <c r="D227">
        <v>0.33005748475951557</v>
      </c>
    </row>
    <row r="228" spans="3:4" x14ac:dyDescent="0.25">
      <c r="C228">
        <v>22.700000000000003</v>
      </c>
      <c r="D228">
        <v>0.37085601398335344</v>
      </c>
    </row>
    <row r="229" spans="3:4" x14ac:dyDescent="0.25">
      <c r="C229">
        <v>22.8</v>
      </c>
      <c r="D229">
        <v>0.4193805409015483</v>
      </c>
    </row>
    <row r="230" spans="3:4" x14ac:dyDescent="0.25">
      <c r="C230">
        <v>22.900000000000002</v>
      </c>
      <c r="D230">
        <v>0.46149901165491286</v>
      </c>
    </row>
    <row r="231" spans="3:4" x14ac:dyDescent="0.25">
      <c r="C231">
        <v>23</v>
      </c>
      <c r="D231">
        <v>0.49076734281945467</v>
      </c>
    </row>
    <row r="232" spans="3:4" x14ac:dyDescent="0.25">
      <c r="C232">
        <v>23.1</v>
      </c>
      <c r="D232">
        <v>0.51008978052301046</v>
      </c>
    </row>
    <row r="233" spans="3:4" x14ac:dyDescent="0.25">
      <c r="C233">
        <v>23.200000000000003</v>
      </c>
      <c r="D233">
        <v>0.52067550838133136</v>
      </c>
    </row>
    <row r="234" spans="3:4" x14ac:dyDescent="0.25">
      <c r="C234">
        <v>23.3</v>
      </c>
      <c r="D234">
        <v>0.52164586661374446</v>
      </c>
    </row>
    <row r="235" spans="3:4" x14ac:dyDescent="0.25">
      <c r="C235">
        <v>23.400000000000002</v>
      </c>
      <c r="D235">
        <v>0.51338419970585969</v>
      </c>
    </row>
    <row r="236" spans="3:4" x14ac:dyDescent="0.25">
      <c r="C236">
        <v>23.5</v>
      </c>
      <c r="D236">
        <v>0.49510621874581184</v>
      </c>
    </row>
    <row r="237" spans="3:4" x14ac:dyDescent="0.25">
      <c r="C237">
        <v>23.6</v>
      </c>
      <c r="D237">
        <v>0.46342281019471998</v>
      </c>
    </row>
    <row r="238" spans="3:4" x14ac:dyDescent="0.25">
      <c r="C238">
        <v>23.700000000000003</v>
      </c>
      <c r="D238">
        <v>0.41593008998574915</v>
      </c>
    </row>
    <row r="239" spans="3:4" x14ac:dyDescent="0.25">
      <c r="C239">
        <v>23.8</v>
      </c>
      <c r="D239">
        <v>0.354970788838056</v>
      </c>
    </row>
    <row r="240" spans="3:4" x14ac:dyDescent="0.25">
      <c r="C240">
        <v>23.900000000000002</v>
      </c>
      <c r="D240">
        <v>0.28752351442185353</v>
      </c>
    </row>
    <row r="241" spans="3:4" x14ac:dyDescent="0.25">
      <c r="C241">
        <v>24</v>
      </c>
      <c r="D241">
        <v>0.22207940950314267</v>
      </c>
    </row>
    <row r="242" spans="3:4" x14ac:dyDescent="0.25">
      <c r="C242">
        <v>24.1</v>
      </c>
      <c r="D242">
        <v>0.1652675744539267</v>
      </c>
    </row>
    <row r="243" spans="3:4" x14ac:dyDescent="0.25">
      <c r="C243">
        <v>24.200000000000003</v>
      </c>
      <c r="D243">
        <v>0.12012447906821846</v>
      </c>
    </row>
    <row r="244" spans="3:4" x14ac:dyDescent="0.25">
      <c r="C244">
        <v>24.3</v>
      </c>
      <c r="D244">
        <v>8.6372183767889008E-2</v>
      </c>
    </row>
    <row r="245" spans="3:4" x14ac:dyDescent="0.25">
      <c r="C245">
        <v>24.400000000000002</v>
      </c>
      <c r="D245">
        <v>6.1877715871232843E-2</v>
      </c>
    </row>
    <row r="246" spans="3:4" x14ac:dyDescent="0.25">
      <c r="C246">
        <v>24.5</v>
      </c>
      <c r="D246">
        <v>4.413813907890711E-2</v>
      </c>
    </row>
    <row r="247" spans="3:4" x14ac:dyDescent="0.25">
      <c r="C247">
        <v>24.6</v>
      </c>
      <c r="D247">
        <v>3.1125905475307178E-2</v>
      </c>
    </row>
    <row r="248" spans="3:4" x14ac:dyDescent="0.25">
      <c r="C248">
        <v>24.700000000000003</v>
      </c>
      <c r="D248">
        <v>2.1483915369396027E-2</v>
      </c>
    </row>
    <row r="249" spans="3:4" x14ac:dyDescent="0.25">
      <c r="C249">
        <v>24.8</v>
      </c>
      <c r="D249">
        <v>1.4372546874278873E-2</v>
      </c>
    </row>
    <row r="250" spans="3:4" x14ac:dyDescent="0.25">
      <c r="C250">
        <v>24.900000000000002</v>
      </c>
      <c r="D250">
        <v>9.2445084267674324E-3</v>
      </c>
    </row>
    <row r="251" spans="3:4" x14ac:dyDescent="0.25">
      <c r="C251">
        <v>25</v>
      </c>
      <c r="D251">
        <v>5.6824893831480391E-3</v>
      </c>
    </row>
    <row r="252" spans="3:4" x14ac:dyDescent="0.25">
      <c r="C252">
        <v>25.1</v>
      </c>
      <c r="D252">
        <v>3.3236534787989876E-3</v>
      </c>
    </row>
    <row r="253" spans="3:4" x14ac:dyDescent="0.25">
      <c r="C253">
        <v>25.200000000000003</v>
      </c>
      <c r="D253">
        <v>1.8441609965354855E-3</v>
      </c>
    </row>
    <row r="254" spans="3:4" x14ac:dyDescent="0.25">
      <c r="C254">
        <v>25.3</v>
      </c>
      <c r="D254">
        <v>9.6861118064577381E-4</v>
      </c>
    </row>
    <row r="255" spans="3:4" x14ac:dyDescent="0.25">
      <c r="C255">
        <v>25.400000000000002</v>
      </c>
      <c r="D255">
        <v>4.8085586288017023E-4</v>
      </c>
    </row>
    <row r="256" spans="3:4" x14ac:dyDescent="0.25">
      <c r="C256">
        <v>25.5</v>
      </c>
      <c r="D256">
        <v>2.2537453441386706E-4</v>
      </c>
    </row>
    <row r="257" spans="3:4" x14ac:dyDescent="0.25">
      <c r="C257">
        <v>25.6</v>
      </c>
      <c r="D257">
        <v>9.9642620295131549E-5</v>
      </c>
    </row>
    <row r="258" spans="3:4" x14ac:dyDescent="0.25">
      <c r="C258">
        <v>25.700000000000003</v>
      </c>
      <c r="D258">
        <v>4.1529118577844953E-5</v>
      </c>
    </row>
    <row r="259" spans="3:4" x14ac:dyDescent="0.25">
      <c r="C259">
        <v>25.8</v>
      </c>
      <c r="D259">
        <v>1.6320988770472321E-5</v>
      </c>
    </row>
    <row r="260" spans="3:4" x14ac:dyDescent="0.25">
      <c r="C260">
        <v>25.900000000000002</v>
      </c>
      <c r="D260">
        <v>6.0275073418700288E-6</v>
      </c>
    </row>
    <row r="261" spans="3:4" x14ac:dyDescent="0.25">
      <c r="C261">
        <v>26</v>
      </c>
      <c r="D261">
        <v>2.0858930189499882E-6</v>
      </c>
    </row>
    <row r="262" spans="3:4" x14ac:dyDescent="0.25">
      <c r="C262">
        <v>26.1</v>
      </c>
      <c r="D262">
        <v>6.6062878914641971E-7</v>
      </c>
    </row>
    <row r="263" spans="3:4" x14ac:dyDescent="0.25">
      <c r="C263">
        <v>26.200000000000003</v>
      </c>
      <c r="D263">
        <v>2.0492392710765189E-7</v>
      </c>
    </row>
    <row r="264" spans="3:4" x14ac:dyDescent="0.25">
      <c r="C264">
        <v>26.3</v>
      </c>
      <c r="D264">
        <v>5.9806792266580896E-8</v>
      </c>
    </row>
    <row r="265" spans="3:4" x14ac:dyDescent="0.25">
      <c r="C265">
        <v>26.400000000000002</v>
      </c>
      <c r="D265">
        <v>0</v>
      </c>
    </row>
    <row r="266" spans="3:4" x14ac:dyDescent="0.25">
      <c r="C266">
        <v>26.5</v>
      </c>
      <c r="D266">
        <v>0</v>
      </c>
    </row>
    <row r="267" spans="3:4" x14ac:dyDescent="0.25">
      <c r="C267">
        <v>26.6</v>
      </c>
      <c r="D267">
        <v>0</v>
      </c>
    </row>
    <row r="268" spans="3:4" x14ac:dyDescent="0.25">
      <c r="C268">
        <v>26.700000000000003</v>
      </c>
      <c r="D268">
        <v>0</v>
      </c>
    </row>
    <row r="269" spans="3:4" x14ac:dyDescent="0.25">
      <c r="C269">
        <v>26.8</v>
      </c>
      <c r="D269">
        <v>0</v>
      </c>
    </row>
    <row r="270" spans="3:4" x14ac:dyDescent="0.25">
      <c r="C270">
        <v>26.900000000000002</v>
      </c>
      <c r="D270">
        <v>0</v>
      </c>
    </row>
    <row r="271" spans="3:4" x14ac:dyDescent="0.25">
      <c r="C271">
        <v>27</v>
      </c>
      <c r="D271">
        <v>0</v>
      </c>
    </row>
    <row r="272" spans="3:4" x14ac:dyDescent="0.25">
      <c r="C272">
        <v>27.1</v>
      </c>
      <c r="D272">
        <v>0</v>
      </c>
    </row>
    <row r="273" spans="3:4" x14ac:dyDescent="0.25">
      <c r="C273">
        <v>27.200000000000003</v>
      </c>
      <c r="D273">
        <v>0</v>
      </c>
    </row>
    <row r="274" spans="3:4" x14ac:dyDescent="0.25">
      <c r="C274">
        <v>27.3</v>
      </c>
      <c r="D274">
        <v>0</v>
      </c>
    </row>
    <row r="275" spans="3:4" x14ac:dyDescent="0.25">
      <c r="C275">
        <v>27.400000000000002</v>
      </c>
      <c r="D275">
        <v>0</v>
      </c>
    </row>
    <row r="276" spans="3:4" x14ac:dyDescent="0.25">
      <c r="C276">
        <v>27.5</v>
      </c>
      <c r="D276">
        <v>0</v>
      </c>
    </row>
    <row r="277" spans="3:4" x14ac:dyDescent="0.25">
      <c r="C277">
        <v>27.6</v>
      </c>
      <c r="D277">
        <v>0</v>
      </c>
    </row>
    <row r="278" spans="3:4" x14ac:dyDescent="0.25">
      <c r="C278">
        <v>27.700000000000003</v>
      </c>
      <c r="D278">
        <v>0</v>
      </c>
    </row>
    <row r="279" spans="3:4" x14ac:dyDescent="0.25">
      <c r="C279">
        <v>27.8</v>
      </c>
      <c r="D279">
        <v>0</v>
      </c>
    </row>
    <row r="280" spans="3:4" x14ac:dyDescent="0.25">
      <c r="C280">
        <v>27.900000000000002</v>
      </c>
      <c r="D280">
        <v>0</v>
      </c>
    </row>
    <row r="281" spans="3:4" x14ac:dyDescent="0.25">
      <c r="C281">
        <v>28</v>
      </c>
      <c r="D281">
        <v>0</v>
      </c>
    </row>
    <row r="282" spans="3:4" x14ac:dyDescent="0.25">
      <c r="C282">
        <v>28.1</v>
      </c>
      <c r="D282">
        <v>0</v>
      </c>
    </row>
    <row r="283" spans="3:4" x14ac:dyDescent="0.25">
      <c r="C283">
        <v>28.200000000000003</v>
      </c>
      <c r="D283">
        <v>0</v>
      </c>
    </row>
    <row r="284" spans="3:4" x14ac:dyDescent="0.25">
      <c r="C284">
        <v>28.3</v>
      </c>
      <c r="D284">
        <v>0</v>
      </c>
    </row>
    <row r="285" spans="3:4" x14ac:dyDescent="0.25">
      <c r="C285">
        <v>28.400000000000002</v>
      </c>
      <c r="D285">
        <v>0</v>
      </c>
    </row>
    <row r="286" spans="3:4" x14ac:dyDescent="0.25">
      <c r="C286">
        <v>28.5</v>
      </c>
      <c r="D286">
        <v>0</v>
      </c>
    </row>
    <row r="287" spans="3:4" x14ac:dyDescent="0.25">
      <c r="C287">
        <v>28.6</v>
      </c>
      <c r="D287">
        <v>0</v>
      </c>
    </row>
    <row r="288" spans="3:4" x14ac:dyDescent="0.25">
      <c r="C288">
        <v>28.700000000000003</v>
      </c>
      <c r="D288">
        <v>0</v>
      </c>
    </row>
    <row r="289" spans="3:4" x14ac:dyDescent="0.25">
      <c r="C289">
        <v>28.8</v>
      </c>
      <c r="D289">
        <v>0</v>
      </c>
    </row>
    <row r="290" spans="3:4" x14ac:dyDescent="0.25">
      <c r="C290">
        <v>28.900000000000002</v>
      </c>
      <c r="D290">
        <v>0</v>
      </c>
    </row>
    <row r="291" spans="3:4" x14ac:dyDescent="0.25">
      <c r="C291">
        <v>29</v>
      </c>
      <c r="D291">
        <v>0</v>
      </c>
    </row>
    <row r="292" spans="3:4" x14ac:dyDescent="0.25">
      <c r="C292">
        <v>29.1</v>
      </c>
      <c r="D292">
        <v>0</v>
      </c>
    </row>
    <row r="293" spans="3:4" x14ac:dyDescent="0.25">
      <c r="C293">
        <v>29.200000000000003</v>
      </c>
      <c r="D293">
        <v>0</v>
      </c>
    </row>
    <row r="294" spans="3:4" x14ac:dyDescent="0.25">
      <c r="C294">
        <v>29.3</v>
      </c>
      <c r="D294">
        <v>0</v>
      </c>
    </row>
    <row r="295" spans="3:4" x14ac:dyDescent="0.25">
      <c r="C295">
        <v>29.400000000000002</v>
      </c>
      <c r="D295">
        <v>0</v>
      </c>
    </row>
    <row r="296" spans="3:4" x14ac:dyDescent="0.25">
      <c r="C296">
        <v>29.5</v>
      </c>
      <c r="D296">
        <v>0</v>
      </c>
    </row>
    <row r="297" spans="3:4" x14ac:dyDescent="0.25">
      <c r="C297">
        <v>29.6</v>
      </c>
      <c r="D297">
        <v>0</v>
      </c>
    </row>
    <row r="298" spans="3:4" x14ac:dyDescent="0.25">
      <c r="C298">
        <v>29.700000000000003</v>
      </c>
      <c r="D298">
        <v>0</v>
      </c>
    </row>
    <row r="299" spans="3:4" x14ac:dyDescent="0.25">
      <c r="C299">
        <v>29.8</v>
      </c>
      <c r="D299">
        <v>0</v>
      </c>
    </row>
    <row r="300" spans="3:4" x14ac:dyDescent="0.25">
      <c r="C300">
        <v>29.900000000000002</v>
      </c>
      <c r="D300">
        <v>0</v>
      </c>
    </row>
    <row r="301" spans="3:4" x14ac:dyDescent="0.25">
      <c r="C301">
        <v>30</v>
      </c>
      <c r="D301">
        <v>0</v>
      </c>
    </row>
    <row r="302" spans="3:4" x14ac:dyDescent="0.25">
      <c r="C302">
        <v>30.1</v>
      </c>
      <c r="D302">
        <v>0</v>
      </c>
    </row>
    <row r="303" spans="3:4" x14ac:dyDescent="0.25">
      <c r="C303">
        <v>30.200000000000003</v>
      </c>
      <c r="D303">
        <v>0</v>
      </c>
    </row>
    <row r="304" spans="3:4" x14ac:dyDescent="0.25">
      <c r="C304">
        <v>30.3</v>
      </c>
      <c r="D304">
        <v>0</v>
      </c>
    </row>
    <row r="305" spans="3:4" x14ac:dyDescent="0.25">
      <c r="C305">
        <v>30.400000000000002</v>
      </c>
      <c r="D305">
        <v>0</v>
      </c>
    </row>
    <row r="306" spans="3:4" x14ac:dyDescent="0.25">
      <c r="C306">
        <v>30.5</v>
      </c>
      <c r="D306">
        <v>0</v>
      </c>
    </row>
    <row r="307" spans="3:4" x14ac:dyDescent="0.25">
      <c r="C307">
        <v>30.6</v>
      </c>
      <c r="D307">
        <v>0</v>
      </c>
    </row>
    <row r="308" spans="3:4" x14ac:dyDescent="0.25">
      <c r="C308">
        <v>30.700000000000003</v>
      </c>
      <c r="D308">
        <v>0</v>
      </c>
    </row>
    <row r="309" spans="3:4" x14ac:dyDescent="0.25">
      <c r="C309">
        <v>30.8</v>
      </c>
      <c r="D309">
        <v>0</v>
      </c>
    </row>
    <row r="310" spans="3:4" x14ac:dyDescent="0.25">
      <c r="C310">
        <v>30.900000000000002</v>
      </c>
      <c r="D310">
        <v>0</v>
      </c>
    </row>
    <row r="311" spans="3:4" x14ac:dyDescent="0.25">
      <c r="C311">
        <v>31</v>
      </c>
      <c r="D311">
        <v>0</v>
      </c>
    </row>
    <row r="312" spans="3:4" x14ac:dyDescent="0.25">
      <c r="C312">
        <v>31.1</v>
      </c>
      <c r="D312">
        <v>0</v>
      </c>
    </row>
    <row r="313" spans="3:4" x14ac:dyDescent="0.25">
      <c r="C313">
        <v>31.200000000000003</v>
      </c>
      <c r="D313">
        <v>0</v>
      </c>
    </row>
    <row r="314" spans="3:4" x14ac:dyDescent="0.25">
      <c r="C314">
        <v>31.3</v>
      </c>
      <c r="D314">
        <v>0</v>
      </c>
    </row>
    <row r="315" spans="3:4" x14ac:dyDescent="0.25">
      <c r="C315">
        <v>31.400000000000002</v>
      </c>
      <c r="D315">
        <v>0</v>
      </c>
    </row>
    <row r="316" spans="3:4" x14ac:dyDescent="0.25">
      <c r="C316">
        <v>31.5</v>
      </c>
      <c r="D316">
        <v>0</v>
      </c>
    </row>
    <row r="317" spans="3:4" x14ac:dyDescent="0.25">
      <c r="C317">
        <v>31.6</v>
      </c>
      <c r="D317">
        <v>0</v>
      </c>
    </row>
    <row r="318" spans="3:4" x14ac:dyDescent="0.25">
      <c r="C318">
        <v>31.700000000000003</v>
      </c>
      <c r="D318">
        <v>0</v>
      </c>
    </row>
    <row r="319" spans="3:4" x14ac:dyDescent="0.25">
      <c r="C319">
        <v>31.8</v>
      </c>
      <c r="D319">
        <v>0</v>
      </c>
    </row>
    <row r="320" spans="3:4" x14ac:dyDescent="0.25">
      <c r="C320">
        <v>31.900000000000002</v>
      </c>
      <c r="D320">
        <v>0</v>
      </c>
    </row>
    <row r="321" spans="3:4" x14ac:dyDescent="0.25">
      <c r="C321">
        <v>32</v>
      </c>
      <c r="D321">
        <v>0</v>
      </c>
    </row>
    <row r="322" spans="3:4" x14ac:dyDescent="0.25">
      <c r="C322">
        <v>32.1</v>
      </c>
      <c r="D322">
        <v>0</v>
      </c>
    </row>
    <row r="323" spans="3:4" x14ac:dyDescent="0.25">
      <c r="C323">
        <v>32.200000000000003</v>
      </c>
      <c r="D323">
        <v>0</v>
      </c>
    </row>
    <row r="324" spans="3:4" x14ac:dyDescent="0.25">
      <c r="C324">
        <v>32.300000000000004</v>
      </c>
      <c r="D324">
        <v>0</v>
      </c>
    </row>
    <row r="325" spans="3:4" x14ac:dyDescent="0.25">
      <c r="C325">
        <v>32.4</v>
      </c>
      <c r="D325">
        <v>0</v>
      </c>
    </row>
    <row r="326" spans="3:4" x14ac:dyDescent="0.25">
      <c r="C326">
        <v>32.5</v>
      </c>
      <c r="D326">
        <v>0</v>
      </c>
    </row>
    <row r="327" spans="3:4" x14ac:dyDescent="0.25">
      <c r="C327">
        <v>32.6</v>
      </c>
      <c r="D327">
        <v>0</v>
      </c>
    </row>
    <row r="328" spans="3:4" x14ac:dyDescent="0.25">
      <c r="C328">
        <v>32.700000000000003</v>
      </c>
      <c r="D328">
        <v>0</v>
      </c>
    </row>
    <row r="329" spans="3:4" x14ac:dyDescent="0.25">
      <c r="C329">
        <v>32.800000000000004</v>
      </c>
      <c r="D329">
        <v>0</v>
      </c>
    </row>
    <row r="330" spans="3:4" x14ac:dyDescent="0.25">
      <c r="C330">
        <v>32.9</v>
      </c>
      <c r="D330">
        <v>0</v>
      </c>
    </row>
    <row r="331" spans="3:4" x14ac:dyDescent="0.25">
      <c r="C331">
        <v>33</v>
      </c>
      <c r="D331">
        <v>0</v>
      </c>
    </row>
    <row r="332" spans="3:4" x14ac:dyDescent="0.25">
      <c r="C332">
        <v>33.1</v>
      </c>
      <c r="D332">
        <v>0</v>
      </c>
    </row>
    <row r="333" spans="3:4" x14ac:dyDescent="0.25">
      <c r="C333">
        <v>33.200000000000003</v>
      </c>
      <c r="D333">
        <v>0</v>
      </c>
    </row>
    <row r="334" spans="3:4" x14ac:dyDescent="0.25">
      <c r="C334">
        <v>33.300000000000004</v>
      </c>
      <c r="D334">
        <v>0</v>
      </c>
    </row>
    <row r="335" spans="3:4" x14ac:dyDescent="0.25">
      <c r="C335">
        <v>33.4</v>
      </c>
      <c r="D335">
        <v>0</v>
      </c>
    </row>
    <row r="336" spans="3:4" x14ac:dyDescent="0.25">
      <c r="C336">
        <v>33.5</v>
      </c>
      <c r="D336">
        <v>0</v>
      </c>
    </row>
    <row r="337" spans="3:4" x14ac:dyDescent="0.25">
      <c r="C337">
        <v>33.6</v>
      </c>
      <c r="D337">
        <v>0</v>
      </c>
    </row>
    <row r="338" spans="3:4" x14ac:dyDescent="0.25">
      <c r="C338">
        <v>33.700000000000003</v>
      </c>
      <c r="D338">
        <v>0</v>
      </c>
    </row>
    <row r="339" spans="3:4" x14ac:dyDescent="0.25">
      <c r="C339">
        <v>33.800000000000004</v>
      </c>
      <c r="D339">
        <v>0</v>
      </c>
    </row>
    <row r="340" spans="3:4" x14ac:dyDescent="0.25">
      <c r="C340">
        <v>33.9</v>
      </c>
      <c r="D340">
        <v>0</v>
      </c>
    </row>
    <row r="341" spans="3:4" x14ac:dyDescent="0.25">
      <c r="C341">
        <v>34</v>
      </c>
      <c r="D341">
        <v>0</v>
      </c>
    </row>
    <row r="342" spans="3:4" x14ac:dyDescent="0.25">
      <c r="C342">
        <v>34.1</v>
      </c>
      <c r="D342">
        <v>0</v>
      </c>
    </row>
    <row r="343" spans="3:4" x14ac:dyDescent="0.25">
      <c r="C343">
        <v>34.200000000000003</v>
      </c>
      <c r="D343">
        <v>0</v>
      </c>
    </row>
    <row r="344" spans="3:4" x14ac:dyDescent="0.25">
      <c r="C344">
        <v>34.300000000000004</v>
      </c>
      <c r="D344">
        <v>0</v>
      </c>
    </row>
    <row r="345" spans="3:4" x14ac:dyDescent="0.25">
      <c r="C345">
        <v>34.4</v>
      </c>
      <c r="D345">
        <v>0</v>
      </c>
    </row>
    <row r="346" spans="3:4" x14ac:dyDescent="0.25">
      <c r="C346">
        <v>34.5</v>
      </c>
      <c r="D346">
        <v>0</v>
      </c>
    </row>
    <row r="347" spans="3:4" x14ac:dyDescent="0.25">
      <c r="C347">
        <v>34.6</v>
      </c>
      <c r="D347">
        <v>0</v>
      </c>
    </row>
    <row r="348" spans="3:4" x14ac:dyDescent="0.25">
      <c r="C348">
        <v>34.700000000000003</v>
      </c>
      <c r="D348">
        <v>0</v>
      </c>
    </row>
    <row r="349" spans="3:4" x14ac:dyDescent="0.25">
      <c r="C349">
        <v>34.800000000000004</v>
      </c>
      <c r="D349">
        <v>0</v>
      </c>
    </row>
    <row r="350" spans="3:4" x14ac:dyDescent="0.25">
      <c r="C350">
        <v>34.9</v>
      </c>
      <c r="D350">
        <v>0</v>
      </c>
    </row>
    <row r="351" spans="3:4" x14ac:dyDescent="0.25">
      <c r="C351">
        <v>35</v>
      </c>
      <c r="D351">
        <v>0</v>
      </c>
    </row>
    <row r="352" spans="3:4" x14ac:dyDescent="0.25">
      <c r="C352">
        <v>35.1</v>
      </c>
      <c r="D352">
        <v>0</v>
      </c>
    </row>
    <row r="353" spans="3:4" x14ac:dyDescent="0.25">
      <c r="C353">
        <v>35.200000000000003</v>
      </c>
      <c r="D353">
        <v>0</v>
      </c>
    </row>
    <row r="354" spans="3:4" x14ac:dyDescent="0.25">
      <c r="C354">
        <v>35.300000000000004</v>
      </c>
      <c r="D354">
        <v>0</v>
      </c>
    </row>
    <row r="355" spans="3:4" x14ac:dyDescent="0.25">
      <c r="C355">
        <v>35.4</v>
      </c>
      <c r="D355">
        <v>0</v>
      </c>
    </row>
    <row r="356" spans="3:4" x14ac:dyDescent="0.25">
      <c r="C356">
        <v>35.5</v>
      </c>
      <c r="D356">
        <v>0</v>
      </c>
    </row>
    <row r="357" spans="3:4" x14ac:dyDescent="0.25">
      <c r="C357">
        <v>35.6</v>
      </c>
      <c r="D357">
        <v>0</v>
      </c>
    </row>
    <row r="358" spans="3:4" x14ac:dyDescent="0.25">
      <c r="C358">
        <v>35.700000000000003</v>
      </c>
      <c r="D358">
        <v>0</v>
      </c>
    </row>
    <row r="359" spans="3:4" x14ac:dyDescent="0.25">
      <c r="C359">
        <v>35.800000000000004</v>
      </c>
      <c r="D359">
        <v>0</v>
      </c>
    </row>
    <row r="360" spans="3:4" x14ac:dyDescent="0.25">
      <c r="C360">
        <v>35.9</v>
      </c>
      <c r="D360">
        <v>0</v>
      </c>
    </row>
    <row r="361" spans="3:4" x14ac:dyDescent="0.25">
      <c r="C361">
        <v>36</v>
      </c>
      <c r="D361">
        <v>0</v>
      </c>
    </row>
    <row r="362" spans="3:4" x14ac:dyDescent="0.25">
      <c r="C362">
        <v>36.1</v>
      </c>
      <c r="D362">
        <v>0</v>
      </c>
    </row>
    <row r="363" spans="3:4" x14ac:dyDescent="0.25">
      <c r="C363">
        <v>36.200000000000003</v>
      </c>
      <c r="D363">
        <v>0</v>
      </c>
    </row>
    <row r="364" spans="3:4" x14ac:dyDescent="0.25">
      <c r="C364">
        <v>36.300000000000004</v>
      </c>
      <c r="D364">
        <v>0</v>
      </c>
    </row>
    <row r="365" spans="3:4" x14ac:dyDescent="0.25">
      <c r="C365">
        <v>36.4</v>
      </c>
      <c r="D365">
        <v>0</v>
      </c>
    </row>
    <row r="366" spans="3:4" x14ac:dyDescent="0.25">
      <c r="C366">
        <v>36.5</v>
      </c>
      <c r="D366">
        <v>0</v>
      </c>
    </row>
    <row r="367" spans="3:4" x14ac:dyDescent="0.25">
      <c r="C367">
        <v>36.6</v>
      </c>
      <c r="D367">
        <v>0</v>
      </c>
    </row>
    <row r="368" spans="3:4" x14ac:dyDescent="0.25">
      <c r="C368">
        <v>36.700000000000003</v>
      </c>
      <c r="D368">
        <v>0</v>
      </c>
    </row>
    <row r="369" spans="3:4" x14ac:dyDescent="0.25">
      <c r="C369">
        <v>36.800000000000004</v>
      </c>
      <c r="D369">
        <v>0</v>
      </c>
    </row>
    <row r="370" spans="3:4" x14ac:dyDescent="0.25">
      <c r="C370">
        <v>36.9</v>
      </c>
      <c r="D370">
        <v>0</v>
      </c>
    </row>
    <row r="371" spans="3:4" x14ac:dyDescent="0.25">
      <c r="C371">
        <v>37</v>
      </c>
      <c r="D371">
        <v>0</v>
      </c>
    </row>
    <row r="372" spans="3:4" x14ac:dyDescent="0.25">
      <c r="C372">
        <v>37.1</v>
      </c>
      <c r="D372">
        <v>0</v>
      </c>
    </row>
    <row r="373" spans="3:4" x14ac:dyDescent="0.25">
      <c r="C373">
        <v>37.200000000000003</v>
      </c>
      <c r="D373">
        <v>0</v>
      </c>
    </row>
    <row r="374" spans="3:4" x14ac:dyDescent="0.25">
      <c r="C374">
        <v>37.300000000000004</v>
      </c>
      <c r="D374">
        <v>0</v>
      </c>
    </row>
    <row r="375" spans="3:4" x14ac:dyDescent="0.25">
      <c r="C375">
        <v>37.4</v>
      </c>
      <c r="D375">
        <v>0</v>
      </c>
    </row>
    <row r="376" spans="3:4" x14ac:dyDescent="0.25">
      <c r="C376">
        <v>37.5</v>
      </c>
      <c r="D376">
        <v>0</v>
      </c>
    </row>
    <row r="377" spans="3:4" x14ac:dyDescent="0.25">
      <c r="C377">
        <v>37.6</v>
      </c>
      <c r="D377">
        <v>0</v>
      </c>
    </row>
    <row r="378" spans="3:4" x14ac:dyDescent="0.25">
      <c r="C378">
        <v>37.700000000000003</v>
      </c>
      <c r="D378">
        <v>0</v>
      </c>
    </row>
    <row r="379" spans="3:4" x14ac:dyDescent="0.25">
      <c r="C379">
        <v>37.800000000000004</v>
      </c>
      <c r="D379">
        <v>0</v>
      </c>
    </row>
    <row r="380" spans="3:4" x14ac:dyDescent="0.25">
      <c r="C380">
        <v>37.9</v>
      </c>
      <c r="D380">
        <v>0</v>
      </c>
    </row>
    <row r="381" spans="3:4" x14ac:dyDescent="0.25">
      <c r="C381">
        <v>38</v>
      </c>
      <c r="D381">
        <v>0</v>
      </c>
    </row>
    <row r="382" spans="3:4" x14ac:dyDescent="0.25">
      <c r="C382">
        <v>38.1</v>
      </c>
      <c r="D382">
        <v>0</v>
      </c>
    </row>
    <row r="383" spans="3:4" x14ac:dyDescent="0.25">
      <c r="C383">
        <v>38.200000000000003</v>
      </c>
      <c r="D383">
        <v>0</v>
      </c>
    </row>
    <row r="384" spans="3:4" x14ac:dyDescent="0.25">
      <c r="C384">
        <v>38.300000000000004</v>
      </c>
      <c r="D384">
        <v>0</v>
      </c>
    </row>
    <row r="385" spans="3:4" x14ac:dyDescent="0.25">
      <c r="C385">
        <v>38.400000000000006</v>
      </c>
      <c r="D385">
        <v>0</v>
      </c>
    </row>
    <row r="386" spans="3:4" x14ac:dyDescent="0.25">
      <c r="C386">
        <v>38.5</v>
      </c>
      <c r="D386">
        <v>0</v>
      </c>
    </row>
    <row r="387" spans="3:4" x14ac:dyDescent="0.25">
      <c r="C387">
        <v>38.6</v>
      </c>
      <c r="D387">
        <v>0</v>
      </c>
    </row>
    <row r="388" spans="3:4" x14ac:dyDescent="0.25">
      <c r="C388">
        <v>38.700000000000003</v>
      </c>
      <c r="D388">
        <v>0</v>
      </c>
    </row>
    <row r="389" spans="3:4" x14ac:dyDescent="0.25">
      <c r="C389">
        <v>38.800000000000004</v>
      </c>
      <c r="D389">
        <v>0</v>
      </c>
    </row>
    <row r="390" spans="3:4" x14ac:dyDescent="0.25">
      <c r="C390">
        <v>38.900000000000006</v>
      </c>
      <c r="D390">
        <v>0</v>
      </c>
    </row>
    <row r="391" spans="3:4" x14ac:dyDescent="0.25">
      <c r="C391">
        <v>39</v>
      </c>
      <c r="D391">
        <v>0</v>
      </c>
    </row>
    <row r="392" spans="3:4" x14ac:dyDescent="0.25">
      <c r="C392">
        <v>39.1</v>
      </c>
      <c r="D392">
        <v>0</v>
      </c>
    </row>
    <row r="393" spans="3:4" x14ac:dyDescent="0.25">
      <c r="C393">
        <v>39.200000000000003</v>
      </c>
      <c r="D393">
        <v>0</v>
      </c>
    </row>
    <row r="394" spans="3:4" x14ac:dyDescent="0.25">
      <c r="C394">
        <v>39.300000000000004</v>
      </c>
      <c r="D394">
        <v>0</v>
      </c>
    </row>
    <row r="395" spans="3:4" x14ac:dyDescent="0.25">
      <c r="C395">
        <v>39.400000000000006</v>
      </c>
      <c r="D395">
        <v>0</v>
      </c>
    </row>
    <row r="396" spans="3:4" x14ac:dyDescent="0.25">
      <c r="C396">
        <v>39.5</v>
      </c>
      <c r="D396">
        <v>4.4353355806980112E-8</v>
      </c>
    </row>
    <row r="397" spans="3:4" x14ac:dyDescent="0.25">
      <c r="C397">
        <v>39.6</v>
      </c>
      <c r="D397">
        <v>9.5719222616229131E-8</v>
      </c>
    </row>
    <row r="398" spans="3:4" x14ac:dyDescent="0.25">
      <c r="C398">
        <v>39.700000000000003</v>
      </c>
      <c r="D398">
        <v>2.017403090907097E-7</v>
      </c>
    </row>
    <row r="399" spans="3:4" x14ac:dyDescent="0.25">
      <c r="C399">
        <v>39.800000000000004</v>
      </c>
      <c r="D399">
        <v>4.1524751447891994E-7</v>
      </c>
    </row>
    <row r="400" spans="3:4" x14ac:dyDescent="0.25">
      <c r="C400">
        <v>39.900000000000006</v>
      </c>
      <c r="D400">
        <v>8.3472273427239554E-7</v>
      </c>
    </row>
    <row r="401" spans="3:4" x14ac:dyDescent="0.25">
      <c r="C401">
        <v>40</v>
      </c>
      <c r="D401">
        <v>1.6386955827432785E-6</v>
      </c>
    </row>
    <row r="402" spans="3:4" x14ac:dyDescent="0.25">
      <c r="C402">
        <v>40.1</v>
      </c>
      <c r="D402">
        <v>3.1417756161488853E-6</v>
      </c>
    </row>
    <row r="403" spans="3:4" x14ac:dyDescent="0.25">
      <c r="C403">
        <v>40.200000000000003</v>
      </c>
      <c r="D403">
        <v>5.8826483363833131E-6</v>
      </c>
    </row>
    <row r="404" spans="3:4" x14ac:dyDescent="0.25">
      <c r="C404">
        <v>40.300000000000004</v>
      </c>
      <c r="D404">
        <v>1.0757006973381601E-5</v>
      </c>
    </row>
    <row r="405" spans="3:4" x14ac:dyDescent="0.25">
      <c r="C405">
        <v>40.400000000000006</v>
      </c>
      <c r="D405">
        <v>1.9210154328735877E-5</v>
      </c>
    </row>
    <row r="406" spans="3:4" x14ac:dyDescent="0.25">
      <c r="C406">
        <v>40.5</v>
      </c>
      <c r="D406">
        <v>3.350357093652721E-5</v>
      </c>
    </row>
    <row r="407" spans="3:4" x14ac:dyDescent="0.25">
      <c r="C407">
        <v>40.6</v>
      </c>
      <c r="D407">
        <v>5.7065310318205035E-5</v>
      </c>
    </row>
    <row r="408" spans="3:4" x14ac:dyDescent="0.25">
      <c r="C408">
        <v>40.700000000000003</v>
      </c>
      <c r="D408">
        <v>9.4923579979677795E-5</v>
      </c>
    </row>
    <row r="409" spans="3:4" x14ac:dyDescent="0.25">
      <c r="C409">
        <v>40.800000000000004</v>
      </c>
      <c r="D409">
        <v>1.5420443887682005E-4</v>
      </c>
    </row>
    <row r="410" spans="3:4" x14ac:dyDescent="0.25">
      <c r="C410">
        <v>40.900000000000006</v>
      </c>
      <c r="D410">
        <v>2.4464733112982161E-4</v>
      </c>
    </row>
    <row r="411" spans="3:4" x14ac:dyDescent="0.25">
      <c r="C411">
        <v>41</v>
      </c>
      <c r="D411">
        <v>3.7905735694922823E-4</v>
      </c>
    </row>
    <row r="412" spans="3:4" x14ac:dyDescent="0.25">
      <c r="C412">
        <v>41.1</v>
      </c>
      <c r="D412">
        <v>5.7357500613994131E-4</v>
      </c>
    </row>
    <row r="413" spans="3:4" x14ac:dyDescent="0.25">
      <c r="C413">
        <v>41.2</v>
      </c>
      <c r="D413">
        <v>8.4761053797580913E-4</v>
      </c>
    </row>
    <row r="414" spans="3:4" x14ac:dyDescent="0.25">
      <c r="C414">
        <v>41.300000000000004</v>
      </c>
      <c r="D414">
        <v>1.2232727944924272E-3</v>
      </c>
    </row>
    <row r="415" spans="3:4" x14ac:dyDescent="0.25">
      <c r="C415">
        <v>41.400000000000006</v>
      </c>
      <c r="D415">
        <v>1.7241344417508525E-3</v>
      </c>
    </row>
    <row r="416" spans="3:4" x14ac:dyDescent="0.25">
      <c r="C416">
        <v>41.5</v>
      </c>
      <c r="D416">
        <v>2.373229720889102E-3</v>
      </c>
    </row>
    <row r="417" spans="3:4" x14ac:dyDescent="0.25">
      <c r="C417">
        <v>41.6</v>
      </c>
      <c r="D417">
        <v>3.1902834448669436E-3</v>
      </c>
    </row>
    <row r="418" spans="3:4" x14ac:dyDescent="0.25">
      <c r="C418">
        <v>41.7</v>
      </c>
      <c r="D418">
        <v>4.1883175593654936E-3</v>
      </c>
    </row>
    <row r="419" spans="3:4" x14ac:dyDescent="0.25">
      <c r="C419">
        <v>41.800000000000004</v>
      </c>
      <c r="D419">
        <v>5.3699565981736325E-3</v>
      </c>
    </row>
    <row r="420" spans="3:4" x14ac:dyDescent="0.25">
      <c r="C420">
        <v>41.900000000000006</v>
      </c>
      <c r="D420">
        <v>6.7239238959856127E-3</v>
      </c>
    </row>
    <row r="421" spans="3:4" x14ac:dyDescent="0.25">
      <c r="C421">
        <v>42</v>
      </c>
      <c r="D421">
        <v>8.2223440213847251E-3</v>
      </c>
    </row>
    <row r="422" spans="3:4" x14ac:dyDescent="0.25">
      <c r="C422">
        <v>42.1</v>
      </c>
      <c r="D422">
        <v>9.8194991898535554E-3</v>
      </c>
    </row>
    <row r="423" spans="3:4" x14ac:dyDescent="0.25">
      <c r="C423">
        <v>42.2</v>
      </c>
      <c r="D423">
        <v>1.1452594244575757E-2</v>
      </c>
    </row>
    <row r="424" spans="3:4" x14ac:dyDescent="0.25">
      <c r="C424">
        <v>42.300000000000004</v>
      </c>
      <c r="D424">
        <v>1.3044854837608661E-2</v>
      </c>
    </row>
    <row r="425" spans="3:4" x14ac:dyDescent="0.25">
      <c r="C425">
        <v>42.400000000000006</v>
      </c>
      <c r="D425">
        <v>1.4510937369774596E-2</v>
      </c>
    </row>
    <row r="426" spans="3:4" x14ac:dyDescent="0.25">
      <c r="C426">
        <v>42.5</v>
      </c>
      <c r="D426">
        <v>1.5764221388043377E-2</v>
      </c>
    </row>
    <row r="427" spans="3:4" x14ac:dyDescent="0.25">
      <c r="C427">
        <v>42.6</v>
      </c>
      <c r="D427">
        <v>1.6725165490566452E-2</v>
      </c>
    </row>
    <row r="428" spans="3:4" x14ac:dyDescent="0.25">
      <c r="C428">
        <v>42.7</v>
      </c>
      <c r="D428">
        <v>1.7329624906951946E-2</v>
      </c>
    </row>
    <row r="429" spans="3:4" x14ac:dyDescent="0.25">
      <c r="C429">
        <v>42.800000000000004</v>
      </c>
      <c r="D429">
        <v>1.7535927543298951E-2</v>
      </c>
    </row>
    <row r="430" spans="3:4" x14ac:dyDescent="0.25">
      <c r="C430">
        <v>42.900000000000006</v>
      </c>
      <c r="D430">
        <v>1.7329624906951887E-2</v>
      </c>
    </row>
    <row r="431" spans="3:4" x14ac:dyDescent="0.25">
      <c r="C431">
        <v>43</v>
      </c>
      <c r="D431">
        <v>1.6725165490566397E-2</v>
      </c>
    </row>
    <row r="432" spans="3:4" x14ac:dyDescent="0.25">
      <c r="C432">
        <v>43.1</v>
      </c>
      <c r="D432">
        <v>1.5764221388043301E-2</v>
      </c>
    </row>
    <row r="433" spans="3:4" x14ac:dyDescent="0.25">
      <c r="C433">
        <v>43.2</v>
      </c>
      <c r="D433">
        <v>1.4510937369774402E-2</v>
      </c>
    </row>
    <row r="434" spans="3:4" x14ac:dyDescent="0.25">
      <c r="C434">
        <v>43.300000000000004</v>
      </c>
      <c r="D434">
        <v>1.3044854837608441E-2</v>
      </c>
    </row>
    <row r="435" spans="3:4" x14ac:dyDescent="0.25">
      <c r="C435">
        <v>43.400000000000006</v>
      </c>
      <c r="D435">
        <v>1.1452594244575525E-2</v>
      </c>
    </row>
    <row r="436" spans="3:4" x14ac:dyDescent="0.25">
      <c r="C436">
        <v>43.5</v>
      </c>
      <c r="D436">
        <v>9.8194991898534409E-3</v>
      </c>
    </row>
    <row r="437" spans="3:4" x14ac:dyDescent="0.25">
      <c r="C437">
        <v>43.6</v>
      </c>
      <c r="D437">
        <v>8.2223440213846158E-3</v>
      </c>
    </row>
    <row r="438" spans="3:4" x14ac:dyDescent="0.25">
      <c r="C438">
        <v>43.7</v>
      </c>
      <c r="D438">
        <v>6.7239238959854097E-3</v>
      </c>
    </row>
    <row r="439" spans="3:4" x14ac:dyDescent="0.25">
      <c r="C439">
        <v>43.800000000000004</v>
      </c>
      <c r="D439">
        <v>5.3699565981734495E-3</v>
      </c>
    </row>
    <row r="440" spans="3:4" x14ac:dyDescent="0.25">
      <c r="C440">
        <v>43.900000000000006</v>
      </c>
      <c r="D440">
        <v>4.1883175593653375E-3</v>
      </c>
    </row>
    <row r="441" spans="3:4" x14ac:dyDescent="0.25">
      <c r="C441">
        <v>44</v>
      </c>
      <c r="D441">
        <v>3.1902834448668794E-3</v>
      </c>
    </row>
    <row r="442" spans="3:4" x14ac:dyDescent="0.25">
      <c r="C442">
        <v>44.1</v>
      </c>
      <c r="D442">
        <v>2.3732297208890495E-3</v>
      </c>
    </row>
    <row r="443" spans="3:4" x14ac:dyDescent="0.25">
      <c r="C443">
        <v>44.2</v>
      </c>
      <c r="D443">
        <v>1.7241344417507712E-3</v>
      </c>
    </row>
    <row r="444" spans="3:4" x14ac:dyDescent="0.25">
      <c r="C444">
        <v>44.300000000000004</v>
      </c>
      <c r="D444">
        <v>1.2232727944923659E-3</v>
      </c>
    </row>
    <row r="445" spans="3:4" x14ac:dyDescent="0.25">
      <c r="C445">
        <v>44.400000000000006</v>
      </c>
      <c r="D445">
        <v>8.4761053797576392E-4</v>
      </c>
    </row>
    <row r="446" spans="3:4" x14ac:dyDescent="0.25">
      <c r="C446">
        <v>44.5</v>
      </c>
      <c r="D446">
        <v>5.7357500613992472E-4</v>
      </c>
    </row>
    <row r="447" spans="3:4" x14ac:dyDescent="0.25">
      <c r="C447">
        <v>44.6</v>
      </c>
      <c r="D447">
        <v>3.7905735694921663E-4</v>
      </c>
    </row>
    <row r="448" spans="3:4" x14ac:dyDescent="0.25">
      <c r="C448">
        <v>44.7</v>
      </c>
      <c r="D448">
        <v>2.4464733112980594E-4</v>
      </c>
    </row>
    <row r="449" spans="3:4" x14ac:dyDescent="0.25">
      <c r="C449">
        <v>44.800000000000004</v>
      </c>
      <c r="D449">
        <v>1.5420443887680975E-4</v>
      </c>
    </row>
    <row r="450" spans="3:4" x14ac:dyDescent="0.25">
      <c r="C450">
        <v>44.900000000000006</v>
      </c>
      <c r="D450">
        <v>9.4923579979671046E-5</v>
      </c>
    </row>
    <row r="451" spans="3:4" x14ac:dyDescent="0.25">
      <c r="C451">
        <v>45</v>
      </c>
      <c r="D451">
        <v>5.7065310318202914E-5</v>
      </c>
    </row>
    <row r="452" spans="3:4" x14ac:dyDescent="0.25">
      <c r="C452">
        <v>45.1</v>
      </c>
      <c r="D452">
        <v>3.3503570936525902E-5</v>
      </c>
    </row>
    <row r="453" spans="3:4" x14ac:dyDescent="0.25">
      <c r="C453">
        <v>45.2</v>
      </c>
      <c r="D453">
        <v>1.9210154328734326E-5</v>
      </c>
    </row>
    <row r="454" spans="3:4" x14ac:dyDescent="0.25">
      <c r="C454">
        <v>45.300000000000004</v>
      </c>
      <c r="D454">
        <v>1.0757006973380695E-5</v>
      </c>
    </row>
    <row r="455" spans="3:4" x14ac:dyDescent="0.25">
      <c r="C455">
        <v>45.400000000000006</v>
      </c>
      <c r="D455">
        <v>5.8826483363827905E-6</v>
      </c>
    </row>
    <row r="456" spans="3:4" x14ac:dyDescent="0.25">
      <c r="C456">
        <v>45.5</v>
      </c>
      <c r="D456">
        <v>3.1417756161487455E-6</v>
      </c>
    </row>
    <row r="457" spans="3:4" x14ac:dyDescent="0.25">
      <c r="C457">
        <v>45.6</v>
      </c>
      <c r="D457">
        <v>1.6386955827432027E-6</v>
      </c>
    </row>
    <row r="458" spans="3:4" x14ac:dyDescent="0.25">
      <c r="C458">
        <v>45.7</v>
      </c>
      <c r="D458">
        <v>8.3472273427231253E-7</v>
      </c>
    </row>
    <row r="459" spans="3:4" x14ac:dyDescent="0.25">
      <c r="C459">
        <v>45.800000000000004</v>
      </c>
      <c r="D459">
        <v>4.1524751447887786E-7</v>
      </c>
    </row>
    <row r="460" spans="3:4" x14ac:dyDescent="0.25">
      <c r="C460">
        <v>45.900000000000006</v>
      </c>
      <c r="D460">
        <v>2.0174030909068821E-7</v>
      </c>
    </row>
    <row r="461" spans="3:4" x14ac:dyDescent="0.25">
      <c r="C461">
        <v>46</v>
      </c>
      <c r="D461">
        <v>9.5719222616224036E-8</v>
      </c>
    </row>
    <row r="462" spans="3:4" x14ac:dyDescent="0.25">
      <c r="C462">
        <v>46.1</v>
      </c>
      <c r="D462">
        <v>4.435335580697767E-8</v>
      </c>
    </row>
    <row r="463" spans="3:4" x14ac:dyDescent="0.25">
      <c r="C463">
        <v>46.2</v>
      </c>
      <c r="D463">
        <v>0</v>
      </c>
    </row>
    <row r="464" spans="3:4" x14ac:dyDescent="0.25">
      <c r="C464">
        <v>46.300000000000004</v>
      </c>
      <c r="D464">
        <v>0</v>
      </c>
    </row>
    <row r="465" spans="3:4" x14ac:dyDescent="0.25">
      <c r="C465">
        <v>46.400000000000006</v>
      </c>
      <c r="D465">
        <v>0</v>
      </c>
    </row>
    <row r="466" spans="3:4" x14ac:dyDescent="0.25">
      <c r="C466">
        <v>46.5</v>
      </c>
      <c r="D466">
        <v>0</v>
      </c>
    </row>
    <row r="467" spans="3:4" x14ac:dyDescent="0.25">
      <c r="C467">
        <v>46.6</v>
      </c>
      <c r="D467">
        <v>0</v>
      </c>
    </row>
    <row r="468" spans="3:4" x14ac:dyDescent="0.25">
      <c r="C468">
        <v>46.7</v>
      </c>
      <c r="D468">
        <v>0</v>
      </c>
    </row>
    <row r="469" spans="3:4" x14ac:dyDescent="0.25">
      <c r="C469">
        <v>46.800000000000004</v>
      </c>
      <c r="D469">
        <v>0</v>
      </c>
    </row>
    <row r="470" spans="3:4" x14ac:dyDescent="0.25">
      <c r="C470">
        <v>46.900000000000006</v>
      </c>
      <c r="D470">
        <v>0</v>
      </c>
    </row>
    <row r="471" spans="3:4" x14ac:dyDescent="0.25">
      <c r="C471">
        <v>47</v>
      </c>
      <c r="D471">
        <v>0</v>
      </c>
    </row>
    <row r="472" spans="3:4" x14ac:dyDescent="0.25">
      <c r="C472">
        <v>47.1</v>
      </c>
      <c r="D472">
        <v>0</v>
      </c>
    </row>
    <row r="473" spans="3:4" x14ac:dyDescent="0.25">
      <c r="C473">
        <v>47.2</v>
      </c>
      <c r="D473">
        <v>0</v>
      </c>
    </row>
    <row r="474" spans="3:4" x14ac:dyDescent="0.25">
      <c r="C474">
        <v>47.300000000000004</v>
      </c>
      <c r="D474">
        <v>0</v>
      </c>
    </row>
    <row r="475" spans="3:4" x14ac:dyDescent="0.25">
      <c r="C475">
        <v>47.400000000000006</v>
      </c>
      <c r="D475">
        <v>0</v>
      </c>
    </row>
    <row r="476" spans="3:4" x14ac:dyDescent="0.25">
      <c r="C476">
        <v>47.5</v>
      </c>
      <c r="D476">
        <v>0</v>
      </c>
    </row>
    <row r="477" spans="3:4" x14ac:dyDescent="0.25">
      <c r="C477">
        <v>47.6</v>
      </c>
      <c r="D477">
        <v>0</v>
      </c>
    </row>
    <row r="478" spans="3:4" x14ac:dyDescent="0.25">
      <c r="C478">
        <v>47.7</v>
      </c>
      <c r="D478">
        <v>0</v>
      </c>
    </row>
    <row r="479" spans="3:4" x14ac:dyDescent="0.25">
      <c r="C479">
        <v>47.800000000000004</v>
      </c>
      <c r="D479">
        <v>0</v>
      </c>
    </row>
    <row r="480" spans="3:4" x14ac:dyDescent="0.25">
      <c r="C480">
        <v>47.900000000000006</v>
      </c>
      <c r="D480">
        <v>0</v>
      </c>
    </row>
    <row r="481" spans="3:4" x14ac:dyDescent="0.25">
      <c r="C481">
        <v>48</v>
      </c>
      <c r="D481">
        <v>0</v>
      </c>
    </row>
    <row r="482" spans="3:4" x14ac:dyDescent="0.25">
      <c r="C482">
        <v>48.1</v>
      </c>
      <c r="D482">
        <v>0</v>
      </c>
    </row>
    <row r="483" spans="3:4" x14ac:dyDescent="0.25">
      <c r="C483">
        <v>48.2</v>
      </c>
      <c r="D483">
        <v>0</v>
      </c>
    </row>
    <row r="484" spans="3:4" x14ac:dyDescent="0.25">
      <c r="C484">
        <v>48.300000000000004</v>
      </c>
      <c r="D484">
        <v>0</v>
      </c>
    </row>
    <row r="485" spans="3:4" x14ac:dyDescent="0.25">
      <c r="C485">
        <v>48.400000000000006</v>
      </c>
      <c r="D485">
        <v>0</v>
      </c>
    </row>
    <row r="486" spans="3:4" x14ac:dyDescent="0.25">
      <c r="C486">
        <v>48.5</v>
      </c>
      <c r="D486">
        <v>0</v>
      </c>
    </row>
    <row r="487" spans="3:4" x14ac:dyDescent="0.25">
      <c r="C487">
        <v>48.6</v>
      </c>
      <c r="D487">
        <v>0</v>
      </c>
    </row>
    <row r="488" spans="3:4" x14ac:dyDescent="0.25">
      <c r="C488">
        <v>48.7</v>
      </c>
      <c r="D488">
        <v>0</v>
      </c>
    </row>
    <row r="489" spans="3:4" x14ac:dyDescent="0.25">
      <c r="C489">
        <v>48.800000000000004</v>
      </c>
      <c r="D489">
        <v>0</v>
      </c>
    </row>
    <row r="490" spans="3:4" x14ac:dyDescent="0.25">
      <c r="C490">
        <v>48.900000000000006</v>
      </c>
      <c r="D490">
        <v>0</v>
      </c>
    </row>
    <row r="491" spans="3:4" x14ac:dyDescent="0.25">
      <c r="C491">
        <v>49</v>
      </c>
      <c r="D491">
        <v>0</v>
      </c>
    </row>
    <row r="492" spans="3:4" x14ac:dyDescent="0.25">
      <c r="C492">
        <v>49.1</v>
      </c>
      <c r="D492">
        <v>0</v>
      </c>
    </row>
    <row r="493" spans="3:4" x14ac:dyDescent="0.25">
      <c r="C493">
        <v>49.2</v>
      </c>
      <c r="D493">
        <v>0</v>
      </c>
    </row>
    <row r="494" spans="3:4" x14ac:dyDescent="0.25">
      <c r="C494">
        <v>49.300000000000004</v>
      </c>
      <c r="D494">
        <v>0</v>
      </c>
    </row>
    <row r="495" spans="3:4" x14ac:dyDescent="0.25">
      <c r="C495">
        <v>49.400000000000006</v>
      </c>
      <c r="D495">
        <v>0</v>
      </c>
    </row>
    <row r="496" spans="3:4" x14ac:dyDescent="0.25">
      <c r="C496">
        <v>49.5</v>
      </c>
      <c r="D496">
        <v>0</v>
      </c>
    </row>
    <row r="497" spans="3:4" x14ac:dyDescent="0.25">
      <c r="C497">
        <v>49.6</v>
      </c>
      <c r="D497">
        <v>0</v>
      </c>
    </row>
    <row r="498" spans="3:4" x14ac:dyDescent="0.25">
      <c r="C498">
        <v>49.7</v>
      </c>
      <c r="D498">
        <v>0</v>
      </c>
    </row>
    <row r="499" spans="3:4" x14ac:dyDescent="0.25">
      <c r="C499">
        <v>49.800000000000004</v>
      </c>
      <c r="D499">
        <v>0</v>
      </c>
    </row>
    <row r="500" spans="3:4" x14ac:dyDescent="0.25">
      <c r="C500">
        <v>49.900000000000006</v>
      </c>
      <c r="D500">
        <v>0</v>
      </c>
    </row>
    <row r="501" spans="3:4" x14ac:dyDescent="0.25">
      <c r="C501">
        <v>50</v>
      </c>
      <c r="D501">
        <v>0</v>
      </c>
    </row>
    <row r="502" spans="3:4" x14ac:dyDescent="0.25">
      <c r="C502">
        <v>50.1</v>
      </c>
      <c r="D502">
        <v>0</v>
      </c>
    </row>
    <row r="503" spans="3:4" x14ac:dyDescent="0.25">
      <c r="C503">
        <v>50.2</v>
      </c>
      <c r="D503">
        <v>0</v>
      </c>
    </row>
    <row r="504" spans="3:4" x14ac:dyDescent="0.25">
      <c r="C504">
        <v>50.300000000000004</v>
      </c>
      <c r="D504">
        <v>0</v>
      </c>
    </row>
    <row r="505" spans="3:4" x14ac:dyDescent="0.25">
      <c r="C505">
        <v>50.400000000000006</v>
      </c>
      <c r="D505">
        <v>0</v>
      </c>
    </row>
    <row r="506" spans="3:4" x14ac:dyDescent="0.25">
      <c r="C506">
        <v>50.5</v>
      </c>
      <c r="D506">
        <v>0</v>
      </c>
    </row>
    <row r="507" spans="3:4" x14ac:dyDescent="0.25">
      <c r="C507">
        <v>50.6</v>
      </c>
      <c r="D507">
        <v>0</v>
      </c>
    </row>
    <row r="508" spans="3:4" x14ac:dyDescent="0.25">
      <c r="C508">
        <v>50.7</v>
      </c>
      <c r="D508">
        <v>0</v>
      </c>
    </row>
    <row r="509" spans="3:4" x14ac:dyDescent="0.25">
      <c r="C509">
        <v>50.800000000000004</v>
      </c>
      <c r="D509">
        <v>0</v>
      </c>
    </row>
    <row r="510" spans="3:4" x14ac:dyDescent="0.25">
      <c r="C510">
        <v>50.900000000000006</v>
      </c>
      <c r="D510">
        <v>0</v>
      </c>
    </row>
    <row r="511" spans="3:4" x14ac:dyDescent="0.25">
      <c r="C511">
        <v>51</v>
      </c>
      <c r="D511">
        <v>0</v>
      </c>
    </row>
    <row r="512" spans="3:4" x14ac:dyDescent="0.25">
      <c r="C512">
        <v>51.1</v>
      </c>
      <c r="D512">
        <v>0</v>
      </c>
    </row>
    <row r="513" spans="3:4" x14ac:dyDescent="0.25">
      <c r="C513">
        <v>51.2</v>
      </c>
      <c r="D513">
        <v>0</v>
      </c>
    </row>
    <row r="514" spans="3:4" x14ac:dyDescent="0.25">
      <c r="C514">
        <v>51.300000000000004</v>
      </c>
      <c r="D514">
        <v>0</v>
      </c>
    </row>
    <row r="515" spans="3:4" x14ac:dyDescent="0.25">
      <c r="C515">
        <v>51.400000000000006</v>
      </c>
      <c r="D515">
        <v>0</v>
      </c>
    </row>
    <row r="516" spans="3:4" x14ac:dyDescent="0.25">
      <c r="C516">
        <v>51.5</v>
      </c>
      <c r="D516">
        <v>0</v>
      </c>
    </row>
    <row r="517" spans="3:4" x14ac:dyDescent="0.25">
      <c r="C517">
        <v>51.6</v>
      </c>
      <c r="D517">
        <v>0</v>
      </c>
    </row>
    <row r="518" spans="3:4" x14ac:dyDescent="0.25">
      <c r="C518">
        <v>51.7</v>
      </c>
      <c r="D518">
        <v>0</v>
      </c>
    </row>
    <row r="519" spans="3:4" x14ac:dyDescent="0.25">
      <c r="C519">
        <v>51.800000000000004</v>
      </c>
      <c r="D519">
        <v>0</v>
      </c>
    </row>
    <row r="520" spans="3:4" x14ac:dyDescent="0.25">
      <c r="C520">
        <v>51.900000000000006</v>
      </c>
      <c r="D520">
        <v>0</v>
      </c>
    </row>
    <row r="521" spans="3:4" x14ac:dyDescent="0.25">
      <c r="C521">
        <v>52</v>
      </c>
      <c r="D521">
        <v>0</v>
      </c>
    </row>
    <row r="522" spans="3:4" x14ac:dyDescent="0.25">
      <c r="C522">
        <v>52.1</v>
      </c>
      <c r="D522">
        <v>0</v>
      </c>
    </row>
    <row r="523" spans="3:4" x14ac:dyDescent="0.25">
      <c r="C523">
        <v>52.2</v>
      </c>
      <c r="D523">
        <v>0</v>
      </c>
    </row>
    <row r="524" spans="3:4" x14ac:dyDescent="0.25">
      <c r="C524">
        <v>52.300000000000004</v>
      </c>
      <c r="D524">
        <v>0</v>
      </c>
    </row>
    <row r="525" spans="3:4" x14ac:dyDescent="0.25">
      <c r="C525">
        <v>52.400000000000006</v>
      </c>
      <c r="D525">
        <v>0</v>
      </c>
    </row>
    <row r="526" spans="3:4" x14ac:dyDescent="0.25">
      <c r="C526">
        <v>52.5</v>
      </c>
      <c r="D526">
        <v>0</v>
      </c>
    </row>
    <row r="527" spans="3:4" x14ac:dyDescent="0.25">
      <c r="C527">
        <v>52.6</v>
      </c>
      <c r="D527">
        <v>0</v>
      </c>
    </row>
    <row r="528" spans="3:4" x14ac:dyDescent="0.25">
      <c r="C528">
        <v>52.7</v>
      </c>
      <c r="D528">
        <v>0</v>
      </c>
    </row>
    <row r="529" spans="3:4" x14ac:dyDescent="0.25">
      <c r="C529">
        <v>52.800000000000004</v>
      </c>
      <c r="D529">
        <v>0</v>
      </c>
    </row>
    <row r="530" spans="3:4" x14ac:dyDescent="0.25">
      <c r="C530">
        <v>52.900000000000006</v>
      </c>
      <c r="D530">
        <v>0</v>
      </c>
    </row>
    <row r="531" spans="3:4" x14ac:dyDescent="0.25">
      <c r="C531">
        <v>53</v>
      </c>
      <c r="D531">
        <v>0</v>
      </c>
    </row>
    <row r="532" spans="3:4" x14ac:dyDescent="0.25">
      <c r="C532">
        <v>53.1</v>
      </c>
      <c r="D532">
        <v>0</v>
      </c>
    </row>
    <row r="533" spans="3:4" x14ac:dyDescent="0.25">
      <c r="C533">
        <v>53.2</v>
      </c>
      <c r="D533">
        <v>0</v>
      </c>
    </row>
    <row r="534" spans="3:4" x14ac:dyDescent="0.25">
      <c r="C534">
        <v>53.300000000000004</v>
      </c>
      <c r="D534">
        <v>0</v>
      </c>
    </row>
    <row r="535" spans="3:4" x14ac:dyDescent="0.25">
      <c r="C535">
        <v>53.400000000000006</v>
      </c>
      <c r="D535">
        <v>0</v>
      </c>
    </row>
    <row r="536" spans="3:4" x14ac:dyDescent="0.25">
      <c r="C536">
        <v>53.5</v>
      </c>
      <c r="D536">
        <v>0</v>
      </c>
    </row>
    <row r="537" spans="3:4" x14ac:dyDescent="0.25">
      <c r="C537">
        <v>53.6</v>
      </c>
      <c r="D537">
        <v>0</v>
      </c>
    </row>
    <row r="538" spans="3:4" x14ac:dyDescent="0.25">
      <c r="C538">
        <v>53.7</v>
      </c>
      <c r="D538">
        <v>0</v>
      </c>
    </row>
    <row r="539" spans="3:4" x14ac:dyDescent="0.25">
      <c r="C539">
        <v>53.800000000000004</v>
      </c>
      <c r="D539">
        <v>0</v>
      </c>
    </row>
    <row r="540" spans="3:4" x14ac:dyDescent="0.25">
      <c r="C540">
        <v>53.900000000000006</v>
      </c>
      <c r="D540">
        <v>0</v>
      </c>
    </row>
    <row r="541" spans="3:4" x14ac:dyDescent="0.25">
      <c r="C541">
        <v>54</v>
      </c>
      <c r="D541">
        <v>0</v>
      </c>
    </row>
    <row r="542" spans="3:4" x14ac:dyDescent="0.25">
      <c r="C542">
        <v>54.1</v>
      </c>
      <c r="D542">
        <v>0</v>
      </c>
    </row>
    <row r="543" spans="3:4" x14ac:dyDescent="0.25">
      <c r="C543">
        <v>54.2</v>
      </c>
      <c r="D543">
        <v>0</v>
      </c>
    </row>
    <row r="544" spans="3:4" x14ac:dyDescent="0.25">
      <c r="C544">
        <v>54.300000000000004</v>
      </c>
      <c r="D544">
        <v>0</v>
      </c>
    </row>
    <row r="545" spans="3:4" x14ac:dyDescent="0.25">
      <c r="C545">
        <v>54.400000000000006</v>
      </c>
      <c r="D545">
        <v>0</v>
      </c>
    </row>
    <row r="546" spans="3:4" x14ac:dyDescent="0.25">
      <c r="C546">
        <v>54.5</v>
      </c>
      <c r="D546">
        <v>0</v>
      </c>
    </row>
    <row r="547" spans="3:4" x14ac:dyDescent="0.25">
      <c r="C547">
        <v>54.6</v>
      </c>
      <c r="D547">
        <v>0</v>
      </c>
    </row>
    <row r="548" spans="3:4" x14ac:dyDescent="0.25">
      <c r="C548">
        <v>54.7</v>
      </c>
      <c r="D548">
        <v>0</v>
      </c>
    </row>
    <row r="549" spans="3:4" x14ac:dyDescent="0.25">
      <c r="C549">
        <v>54.800000000000004</v>
      </c>
      <c r="D549">
        <v>0</v>
      </c>
    </row>
    <row r="550" spans="3:4" x14ac:dyDescent="0.25">
      <c r="C550">
        <v>54.900000000000006</v>
      </c>
      <c r="D550">
        <v>0</v>
      </c>
    </row>
    <row r="551" spans="3:4" x14ac:dyDescent="0.25">
      <c r="C551">
        <v>55</v>
      </c>
      <c r="D551">
        <v>0</v>
      </c>
    </row>
    <row r="552" spans="3:4" x14ac:dyDescent="0.25">
      <c r="C552">
        <v>55.1</v>
      </c>
      <c r="D552">
        <v>0</v>
      </c>
    </row>
    <row r="553" spans="3:4" x14ac:dyDescent="0.25">
      <c r="C553">
        <v>55.2</v>
      </c>
      <c r="D553">
        <v>0</v>
      </c>
    </row>
    <row r="554" spans="3:4" x14ac:dyDescent="0.25">
      <c r="C554">
        <v>55.300000000000004</v>
      </c>
      <c r="D554">
        <v>0</v>
      </c>
    </row>
    <row r="555" spans="3:4" x14ac:dyDescent="0.25">
      <c r="C555">
        <v>55.400000000000006</v>
      </c>
      <c r="D555">
        <v>0</v>
      </c>
    </row>
    <row r="556" spans="3:4" x14ac:dyDescent="0.25">
      <c r="C556">
        <v>55.5</v>
      </c>
      <c r="D556">
        <v>0</v>
      </c>
    </row>
    <row r="557" spans="3:4" x14ac:dyDescent="0.25">
      <c r="C557">
        <v>55.6</v>
      </c>
      <c r="D557">
        <v>0</v>
      </c>
    </row>
    <row r="558" spans="3:4" x14ac:dyDescent="0.25">
      <c r="C558">
        <v>55.7</v>
      </c>
      <c r="D558">
        <v>0</v>
      </c>
    </row>
    <row r="559" spans="3:4" x14ac:dyDescent="0.25">
      <c r="C559">
        <v>55.800000000000004</v>
      </c>
      <c r="D559">
        <v>0</v>
      </c>
    </row>
    <row r="560" spans="3:4" x14ac:dyDescent="0.25">
      <c r="C560">
        <v>55.900000000000006</v>
      </c>
      <c r="D560">
        <v>0</v>
      </c>
    </row>
    <row r="561" spans="3:4" x14ac:dyDescent="0.25">
      <c r="C561">
        <v>56</v>
      </c>
      <c r="D561">
        <v>0</v>
      </c>
    </row>
    <row r="562" spans="3:4" x14ac:dyDescent="0.25">
      <c r="C562">
        <v>56.1</v>
      </c>
      <c r="D562">
        <v>0</v>
      </c>
    </row>
    <row r="563" spans="3:4" x14ac:dyDescent="0.25">
      <c r="C563">
        <v>56.2</v>
      </c>
      <c r="D563">
        <v>0</v>
      </c>
    </row>
    <row r="564" spans="3:4" x14ac:dyDescent="0.25">
      <c r="C564">
        <v>56.300000000000004</v>
      </c>
      <c r="D564">
        <v>0</v>
      </c>
    </row>
    <row r="565" spans="3:4" x14ac:dyDescent="0.25">
      <c r="C565">
        <v>56.400000000000006</v>
      </c>
      <c r="D565">
        <v>0</v>
      </c>
    </row>
    <row r="566" spans="3:4" x14ac:dyDescent="0.25">
      <c r="C566">
        <v>56.5</v>
      </c>
      <c r="D566">
        <v>0</v>
      </c>
    </row>
    <row r="567" spans="3:4" x14ac:dyDescent="0.25">
      <c r="C567">
        <v>56.6</v>
      </c>
      <c r="D567">
        <v>0</v>
      </c>
    </row>
    <row r="568" spans="3:4" x14ac:dyDescent="0.25">
      <c r="C568">
        <v>56.7</v>
      </c>
      <c r="D568">
        <v>0</v>
      </c>
    </row>
    <row r="569" spans="3:4" x14ac:dyDescent="0.25">
      <c r="C569">
        <v>56.800000000000004</v>
      </c>
      <c r="D569">
        <v>0</v>
      </c>
    </row>
    <row r="570" spans="3:4" x14ac:dyDescent="0.25">
      <c r="C570">
        <v>56.900000000000006</v>
      </c>
      <c r="D570">
        <v>0</v>
      </c>
    </row>
    <row r="571" spans="3:4" x14ac:dyDescent="0.25">
      <c r="C571">
        <v>57</v>
      </c>
      <c r="D571">
        <v>0</v>
      </c>
    </row>
    <row r="572" spans="3:4" x14ac:dyDescent="0.25">
      <c r="C572">
        <v>57.1</v>
      </c>
      <c r="D572">
        <v>0</v>
      </c>
    </row>
    <row r="573" spans="3:4" x14ac:dyDescent="0.25">
      <c r="C573">
        <v>57.2</v>
      </c>
      <c r="D573">
        <v>0</v>
      </c>
    </row>
    <row r="574" spans="3:4" x14ac:dyDescent="0.25">
      <c r="C574">
        <v>57.300000000000004</v>
      </c>
      <c r="D574">
        <v>0</v>
      </c>
    </row>
    <row r="575" spans="3:4" x14ac:dyDescent="0.25">
      <c r="C575">
        <v>57.400000000000006</v>
      </c>
      <c r="D575">
        <v>0</v>
      </c>
    </row>
    <row r="576" spans="3:4" x14ac:dyDescent="0.25">
      <c r="C576">
        <v>57.5</v>
      </c>
      <c r="D576">
        <v>0</v>
      </c>
    </row>
    <row r="577" spans="3:4" x14ac:dyDescent="0.25">
      <c r="C577">
        <v>57.6</v>
      </c>
      <c r="D577">
        <v>0</v>
      </c>
    </row>
    <row r="578" spans="3:4" x14ac:dyDescent="0.25">
      <c r="C578">
        <v>57.7</v>
      </c>
      <c r="D578">
        <v>0</v>
      </c>
    </row>
    <row r="579" spans="3:4" x14ac:dyDescent="0.25">
      <c r="C579">
        <v>57.800000000000004</v>
      </c>
      <c r="D579">
        <v>0</v>
      </c>
    </row>
    <row r="580" spans="3:4" x14ac:dyDescent="0.25">
      <c r="C580">
        <v>57.900000000000006</v>
      </c>
      <c r="D580">
        <v>0</v>
      </c>
    </row>
    <row r="581" spans="3:4" x14ac:dyDescent="0.25">
      <c r="C581">
        <v>58</v>
      </c>
      <c r="D581">
        <v>0</v>
      </c>
    </row>
    <row r="582" spans="3:4" x14ac:dyDescent="0.25">
      <c r="C582">
        <v>58.1</v>
      </c>
      <c r="D582">
        <v>0</v>
      </c>
    </row>
    <row r="583" spans="3:4" x14ac:dyDescent="0.25">
      <c r="C583">
        <v>58.2</v>
      </c>
      <c r="D583">
        <v>0</v>
      </c>
    </row>
    <row r="584" spans="3:4" x14ac:dyDescent="0.25">
      <c r="C584">
        <v>58.300000000000004</v>
      </c>
      <c r="D584">
        <v>0</v>
      </c>
    </row>
    <row r="585" spans="3:4" x14ac:dyDescent="0.25">
      <c r="C585">
        <v>58.400000000000006</v>
      </c>
      <c r="D585">
        <v>0</v>
      </c>
    </row>
    <row r="586" spans="3:4" x14ac:dyDescent="0.25">
      <c r="C586">
        <v>58.5</v>
      </c>
      <c r="D586">
        <v>0</v>
      </c>
    </row>
    <row r="587" spans="3:4" x14ac:dyDescent="0.25">
      <c r="C587">
        <v>58.6</v>
      </c>
      <c r="D587">
        <v>0</v>
      </c>
    </row>
    <row r="588" spans="3:4" x14ac:dyDescent="0.25">
      <c r="C588">
        <v>58.7</v>
      </c>
      <c r="D588">
        <v>0</v>
      </c>
    </row>
    <row r="589" spans="3:4" x14ac:dyDescent="0.25">
      <c r="C589">
        <v>58.800000000000004</v>
      </c>
      <c r="D589">
        <v>0</v>
      </c>
    </row>
    <row r="590" spans="3:4" x14ac:dyDescent="0.25">
      <c r="C590">
        <v>58.900000000000006</v>
      </c>
      <c r="D590">
        <v>0</v>
      </c>
    </row>
    <row r="591" spans="3:4" x14ac:dyDescent="0.25">
      <c r="C591">
        <v>59</v>
      </c>
      <c r="D591">
        <v>0</v>
      </c>
    </row>
    <row r="592" spans="3:4" x14ac:dyDescent="0.25">
      <c r="C592">
        <v>59.1</v>
      </c>
      <c r="D592">
        <v>0</v>
      </c>
    </row>
    <row r="593" spans="3:4" x14ac:dyDescent="0.25">
      <c r="C593">
        <v>59.2</v>
      </c>
      <c r="D593">
        <v>0</v>
      </c>
    </row>
    <row r="594" spans="3:4" x14ac:dyDescent="0.25">
      <c r="C594">
        <v>59.300000000000004</v>
      </c>
      <c r="D594">
        <v>0</v>
      </c>
    </row>
    <row r="595" spans="3:4" x14ac:dyDescent="0.25">
      <c r="C595">
        <v>59.400000000000006</v>
      </c>
      <c r="D595">
        <v>0</v>
      </c>
    </row>
    <row r="596" spans="3:4" x14ac:dyDescent="0.25">
      <c r="C596">
        <v>59.5</v>
      </c>
      <c r="D596">
        <v>0</v>
      </c>
    </row>
    <row r="597" spans="3:4" x14ac:dyDescent="0.25">
      <c r="C597">
        <v>59.6</v>
      </c>
      <c r="D597">
        <v>0</v>
      </c>
    </row>
    <row r="598" spans="3:4" x14ac:dyDescent="0.25">
      <c r="C598">
        <v>59.7</v>
      </c>
      <c r="D598">
        <v>0</v>
      </c>
    </row>
    <row r="599" spans="3:4" x14ac:dyDescent="0.25">
      <c r="C599">
        <v>59.800000000000004</v>
      </c>
      <c r="D599">
        <v>0</v>
      </c>
    </row>
    <row r="600" spans="3:4" x14ac:dyDescent="0.25">
      <c r="C600">
        <v>59.900000000000006</v>
      </c>
      <c r="D600">
        <v>0</v>
      </c>
    </row>
    <row r="601" spans="3:4" x14ac:dyDescent="0.25">
      <c r="C601">
        <v>60</v>
      </c>
      <c r="D601">
        <v>0</v>
      </c>
    </row>
    <row r="602" spans="3:4" x14ac:dyDescent="0.25">
      <c r="C602">
        <v>60.1</v>
      </c>
      <c r="D602">
        <v>0</v>
      </c>
    </row>
    <row r="603" spans="3:4" x14ac:dyDescent="0.25">
      <c r="C603">
        <v>60.2</v>
      </c>
      <c r="D603">
        <v>0</v>
      </c>
    </row>
    <row r="604" spans="3:4" x14ac:dyDescent="0.25">
      <c r="C604">
        <v>60.300000000000004</v>
      </c>
      <c r="D604">
        <v>0</v>
      </c>
    </row>
    <row r="605" spans="3:4" x14ac:dyDescent="0.25">
      <c r="C605">
        <v>60.400000000000006</v>
      </c>
      <c r="D605">
        <v>0</v>
      </c>
    </row>
    <row r="606" spans="3:4" x14ac:dyDescent="0.25">
      <c r="C606">
        <v>60.5</v>
      </c>
      <c r="D606">
        <v>0</v>
      </c>
    </row>
    <row r="607" spans="3:4" x14ac:dyDescent="0.25">
      <c r="C607">
        <v>60.6</v>
      </c>
      <c r="D607">
        <v>0</v>
      </c>
    </row>
    <row r="608" spans="3:4" x14ac:dyDescent="0.25">
      <c r="C608">
        <v>60.7</v>
      </c>
      <c r="D608">
        <v>0</v>
      </c>
    </row>
    <row r="609" spans="3:4" x14ac:dyDescent="0.25">
      <c r="C609">
        <v>60.800000000000004</v>
      </c>
      <c r="D609">
        <v>0</v>
      </c>
    </row>
    <row r="610" spans="3:4" x14ac:dyDescent="0.25">
      <c r="C610">
        <v>60.900000000000006</v>
      </c>
      <c r="D610">
        <v>0</v>
      </c>
    </row>
    <row r="611" spans="3:4" x14ac:dyDescent="0.25">
      <c r="C611">
        <v>61</v>
      </c>
      <c r="D611">
        <v>0</v>
      </c>
    </row>
    <row r="612" spans="3:4" x14ac:dyDescent="0.25">
      <c r="C612">
        <v>61.1</v>
      </c>
      <c r="D612">
        <v>0</v>
      </c>
    </row>
    <row r="613" spans="3:4" x14ac:dyDescent="0.25">
      <c r="C613">
        <v>61.2</v>
      </c>
      <c r="D613">
        <v>0</v>
      </c>
    </row>
    <row r="614" spans="3:4" x14ac:dyDescent="0.25">
      <c r="C614">
        <v>61.300000000000004</v>
      </c>
      <c r="D614">
        <v>0</v>
      </c>
    </row>
    <row r="615" spans="3:4" x14ac:dyDescent="0.25">
      <c r="C615">
        <v>61.400000000000006</v>
      </c>
      <c r="D615">
        <v>0</v>
      </c>
    </row>
    <row r="616" spans="3:4" x14ac:dyDescent="0.25">
      <c r="C616">
        <v>61.5</v>
      </c>
      <c r="D616">
        <v>0</v>
      </c>
    </row>
    <row r="617" spans="3:4" x14ac:dyDescent="0.25">
      <c r="C617">
        <v>61.6</v>
      </c>
      <c r="D617">
        <v>0</v>
      </c>
    </row>
    <row r="618" spans="3:4" x14ac:dyDescent="0.25">
      <c r="C618">
        <v>61.7</v>
      </c>
      <c r="D618">
        <v>0</v>
      </c>
    </row>
    <row r="619" spans="3:4" x14ac:dyDescent="0.25">
      <c r="C619">
        <v>61.800000000000004</v>
      </c>
      <c r="D619">
        <v>0</v>
      </c>
    </row>
    <row r="620" spans="3:4" x14ac:dyDescent="0.25">
      <c r="C620">
        <v>61.900000000000006</v>
      </c>
      <c r="D620">
        <v>0</v>
      </c>
    </row>
    <row r="621" spans="3:4" x14ac:dyDescent="0.25">
      <c r="C621">
        <v>62</v>
      </c>
      <c r="D621">
        <v>0</v>
      </c>
    </row>
    <row r="622" spans="3:4" x14ac:dyDescent="0.25">
      <c r="C622">
        <v>62.1</v>
      </c>
      <c r="D622">
        <v>0</v>
      </c>
    </row>
    <row r="623" spans="3:4" x14ac:dyDescent="0.25">
      <c r="C623">
        <v>62.2</v>
      </c>
      <c r="D623">
        <v>0</v>
      </c>
    </row>
    <row r="624" spans="3:4" x14ac:dyDescent="0.25">
      <c r="C624">
        <v>62.300000000000004</v>
      </c>
      <c r="D624">
        <v>0</v>
      </c>
    </row>
    <row r="625" spans="3:4" x14ac:dyDescent="0.25">
      <c r="C625">
        <v>62.400000000000006</v>
      </c>
      <c r="D625">
        <v>0</v>
      </c>
    </row>
    <row r="626" spans="3:4" x14ac:dyDescent="0.25">
      <c r="C626">
        <v>62.5</v>
      </c>
      <c r="D626">
        <v>0</v>
      </c>
    </row>
    <row r="627" spans="3:4" x14ac:dyDescent="0.25">
      <c r="C627">
        <v>62.6</v>
      </c>
      <c r="D627">
        <v>0</v>
      </c>
    </row>
    <row r="628" spans="3:4" x14ac:dyDescent="0.25">
      <c r="C628">
        <v>62.7</v>
      </c>
      <c r="D628">
        <v>0</v>
      </c>
    </row>
    <row r="629" spans="3:4" x14ac:dyDescent="0.25">
      <c r="C629">
        <v>62.800000000000004</v>
      </c>
      <c r="D629">
        <v>0</v>
      </c>
    </row>
    <row r="630" spans="3:4" x14ac:dyDescent="0.25">
      <c r="C630">
        <v>62.900000000000006</v>
      </c>
      <c r="D630">
        <v>0</v>
      </c>
    </row>
    <row r="631" spans="3:4" x14ac:dyDescent="0.25">
      <c r="C631">
        <v>63</v>
      </c>
      <c r="D631">
        <v>0</v>
      </c>
    </row>
    <row r="632" spans="3:4" x14ac:dyDescent="0.25">
      <c r="C632">
        <v>63.1</v>
      </c>
      <c r="D632">
        <v>0</v>
      </c>
    </row>
    <row r="633" spans="3:4" x14ac:dyDescent="0.25">
      <c r="C633">
        <v>63.2</v>
      </c>
      <c r="D633">
        <v>0</v>
      </c>
    </row>
    <row r="634" spans="3:4" x14ac:dyDescent="0.25">
      <c r="C634">
        <v>63.300000000000004</v>
      </c>
      <c r="D634">
        <v>0</v>
      </c>
    </row>
    <row r="635" spans="3:4" x14ac:dyDescent="0.25">
      <c r="C635">
        <v>63.400000000000006</v>
      </c>
      <c r="D635">
        <v>0</v>
      </c>
    </row>
    <row r="636" spans="3:4" x14ac:dyDescent="0.25">
      <c r="C636">
        <v>63.5</v>
      </c>
      <c r="D636">
        <v>0</v>
      </c>
    </row>
    <row r="637" spans="3:4" x14ac:dyDescent="0.25">
      <c r="C637">
        <v>63.6</v>
      </c>
      <c r="D637">
        <v>0</v>
      </c>
    </row>
    <row r="638" spans="3:4" x14ac:dyDescent="0.25">
      <c r="C638">
        <v>63.7</v>
      </c>
      <c r="D638">
        <v>0</v>
      </c>
    </row>
    <row r="639" spans="3:4" x14ac:dyDescent="0.25">
      <c r="C639">
        <v>63.800000000000004</v>
      </c>
      <c r="D639">
        <v>0</v>
      </c>
    </row>
    <row r="640" spans="3:4" x14ac:dyDescent="0.25">
      <c r="C640">
        <v>63.900000000000006</v>
      </c>
      <c r="D640">
        <v>0</v>
      </c>
    </row>
    <row r="641" spans="3:4" x14ac:dyDescent="0.25">
      <c r="C641">
        <v>64</v>
      </c>
      <c r="D641">
        <v>0</v>
      </c>
    </row>
    <row r="642" spans="3:4" x14ac:dyDescent="0.25">
      <c r="C642">
        <v>64.100000000000009</v>
      </c>
      <c r="D642">
        <v>0</v>
      </c>
    </row>
    <row r="643" spans="3:4" x14ac:dyDescent="0.25">
      <c r="C643">
        <v>64.2</v>
      </c>
      <c r="D643">
        <v>0</v>
      </c>
    </row>
    <row r="644" spans="3:4" x14ac:dyDescent="0.25">
      <c r="C644">
        <v>64.3</v>
      </c>
      <c r="D644">
        <v>0</v>
      </c>
    </row>
    <row r="645" spans="3:4" x14ac:dyDescent="0.25">
      <c r="C645">
        <v>64.400000000000006</v>
      </c>
      <c r="D645">
        <v>0</v>
      </c>
    </row>
    <row r="646" spans="3:4" x14ac:dyDescent="0.25">
      <c r="C646">
        <v>64.5</v>
      </c>
      <c r="D646">
        <v>0</v>
      </c>
    </row>
    <row r="647" spans="3:4" x14ac:dyDescent="0.25">
      <c r="C647">
        <v>64.600000000000009</v>
      </c>
      <c r="D647">
        <v>0</v>
      </c>
    </row>
    <row r="648" spans="3:4" x14ac:dyDescent="0.25">
      <c r="C648">
        <v>64.7</v>
      </c>
      <c r="D648">
        <v>0</v>
      </c>
    </row>
    <row r="649" spans="3:4" x14ac:dyDescent="0.25">
      <c r="C649">
        <v>64.8</v>
      </c>
      <c r="D649">
        <v>0</v>
      </c>
    </row>
    <row r="650" spans="3:4" x14ac:dyDescent="0.25">
      <c r="C650">
        <v>64.900000000000006</v>
      </c>
      <c r="D650">
        <v>0</v>
      </c>
    </row>
    <row r="651" spans="3:4" x14ac:dyDescent="0.25">
      <c r="C651">
        <v>65</v>
      </c>
      <c r="D651">
        <v>0</v>
      </c>
    </row>
    <row r="652" spans="3:4" x14ac:dyDescent="0.25">
      <c r="C652">
        <v>65.100000000000009</v>
      </c>
      <c r="D652">
        <v>0</v>
      </c>
    </row>
    <row r="653" spans="3:4" x14ac:dyDescent="0.25">
      <c r="C653">
        <v>65.2</v>
      </c>
      <c r="D653">
        <v>0</v>
      </c>
    </row>
    <row r="654" spans="3:4" x14ac:dyDescent="0.25">
      <c r="C654">
        <v>65.3</v>
      </c>
      <c r="D654">
        <v>0</v>
      </c>
    </row>
    <row r="655" spans="3:4" x14ac:dyDescent="0.25">
      <c r="C655">
        <v>65.400000000000006</v>
      </c>
      <c r="D655">
        <v>0</v>
      </c>
    </row>
    <row r="656" spans="3:4" x14ac:dyDescent="0.25">
      <c r="C656">
        <v>65.5</v>
      </c>
      <c r="D656">
        <v>0</v>
      </c>
    </row>
    <row r="657" spans="3:4" x14ac:dyDescent="0.25">
      <c r="C657">
        <v>65.600000000000009</v>
      </c>
      <c r="D657">
        <v>0</v>
      </c>
    </row>
    <row r="658" spans="3:4" x14ac:dyDescent="0.25">
      <c r="C658">
        <v>65.7</v>
      </c>
      <c r="D658">
        <v>0</v>
      </c>
    </row>
    <row r="659" spans="3:4" x14ac:dyDescent="0.25">
      <c r="C659">
        <v>65.8</v>
      </c>
      <c r="D659">
        <v>0</v>
      </c>
    </row>
    <row r="660" spans="3:4" x14ac:dyDescent="0.25">
      <c r="C660">
        <v>65.900000000000006</v>
      </c>
      <c r="D660">
        <v>0</v>
      </c>
    </row>
    <row r="661" spans="3:4" x14ac:dyDescent="0.25">
      <c r="C661">
        <v>66</v>
      </c>
      <c r="D661">
        <v>0</v>
      </c>
    </row>
    <row r="662" spans="3:4" x14ac:dyDescent="0.25">
      <c r="C662">
        <v>66.100000000000009</v>
      </c>
      <c r="D662">
        <v>0</v>
      </c>
    </row>
    <row r="663" spans="3:4" x14ac:dyDescent="0.25">
      <c r="C663">
        <v>66.2</v>
      </c>
      <c r="D663">
        <v>0</v>
      </c>
    </row>
    <row r="664" spans="3:4" x14ac:dyDescent="0.25">
      <c r="C664">
        <v>66.3</v>
      </c>
      <c r="D664">
        <v>0</v>
      </c>
    </row>
    <row r="665" spans="3:4" x14ac:dyDescent="0.25">
      <c r="C665">
        <v>66.400000000000006</v>
      </c>
      <c r="D665">
        <v>0</v>
      </c>
    </row>
    <row r="666" spans="3:4" x14ac:dyDescent="0.25">
      <c r="C666">
        <v>66.5</v>
      </c>
      <c r="D666">
        <v>0</v>
      </c>
    </row>
    <row r="667" spans="3:4" x14ac:dyDescent="0.25">
      <c r="C667">
        <v>66.600000000000009</v>
      </c>
      <c r="D667">
        <v>0</v>
      </c>
    </row>
    <row r="668" spans="3:4" x14ac:dyDescent="0.25">
      <c r="C668">
        <v>66.7</v>
      </c>
      <c r="D668">
        <v>0</v>
      </c>
    </row>
    <row r="669" spans="3:4" x14ac:dyDescent="0.25">
      <c r="C669">
        <v>66.8</v>
      </c>
      <c r="D669">
        <v>0</v>
      </c>
    </row>
    <row r="670" spans="3:4" x14ac:dyDescent="0.25">
      <c r="C670">
        <v>66.900000000000006</v>
      </c>
      <c r="D670">
        <v>0</v>
      </c>
    </row>
    <row r="671" spans="3:4" x14ac:dyDescent="0.25">
      <c r="C671">
        <v>67</v>
      </c>
      <c r="D671">
        <v>0</v>
      </c>
    </row>
    <row r="672" spans="3:4" x14ac:dyDescent="0.25">
      <c r="C672">
        <v>67.100000000000009</v>
      </c>
      <c r="D672">
        <v>0</v>
      </c>
    </row>
    <row r="673" spans="3:4" x14ac:dyDescent="0.25">
      <c r="C673">
        <v>67.2</v>
      </c>
      <c r="D673">
        <v>0</v>
      </c>
    </row>
    <row r="674" spans="3:4" x14ac:dyDescent="0.25">
      <c r="C674">
        <v>67.3</v>
      </c>
      <c r="D674">
        <v>0</v>
      </c>
    </row>
    <row r="675" spans="3:4" x14ac:dyDescent="0.25">
      <c r="C675">
        <v>67.400000000000006</v>
      </c>
      <c r="D675">
        <v>0</v>
      </c>
    </row>
    <row r="676" spans="3:4" x14ac:dyDescent="0.25">
      <c r="C676">
        <v>67.5</v>
      </c>
      <c r="D676">
        <v>0</v>
      </c>
    </row>
    <row r="677" spans="3:4" x14ac:dyDescent="0.25">
      <c r="C677">
        <v>67.600000000000009</v>
      </c>
      <c r="D677">
        <v>0</v>
      </c>
    </row>
    <row r="678" spans="3:4" x14ac:dyDescent="0.25">
      <c r="C678">
        <v>67.7</v>
      </c>
      <c r="D678">
        <v>0</v>
      </c>
    </row>
    <row r="679" spans="3:4" x14ac:dyDescent="0.25">
      <c r="C679">
        <v>67.8</v>
      </c>
      <c r="D679">
        <v>0</v>
      </c>
    </row>
    <row r="680" spans="3:4" x14ac:dyDescent="0.25">
      <c r="C680">
        <v>67.900000000000006</v>
      </c>
      <c r="D680">
        <v>0</v>
      </c>
    </row>
    <row r="681" spans="3:4" x14ac:dyDescent="0.25">
      <c r="C681">
        <v>68</v>
      </c>
      <c r="D681">
        <v>0</v>
      </c>
    </row>
    <row r="682" spans="3:4" x14ac:dyDescent="0.25">
      <c r="C682">
        <v>68.100000000000009</v>
      </c>
      <c r="D682">
        <v>0</v>
      </c>
    </row>
    <row r="683" spans="3:4" x14ac:dyDescent="0.25">
      <c r="C683">
        <v>68.2</v>
      </c>
      <c r="D683">
        <v>0</v>
      </c>
    </row>
    <row r="684" spans="3:4" x14ac:dyDescent="0.25">
      <c r="C684">
        <v>68.3</v>
      </c>
      <c r="D684">
        <v>0</v>
      </c>
    </row>
    <row r="685" spans="3:4" x14ac:dyDescent="0.25">
      <c r="C685">
        <v>68.400000000000006</v>
      </c>
      <c r="D685">
        <v>0</v>
      </c>
    </row>
    <row r="686" spans="3:4" x14ac:dyDescent="0.25">
      <c r="C686">
        <v>68.5</v>
      </c>
      <c r="D686">
        <v>0</v>
      </c>
    </row>
    <row r="687" spans="3:4" x14ac:dyDescent="0.25">
      <c r="C687">
        <v>68.600000000000009</v>
      </c>
      <c r="D687">
        <v>0</v>
      </c>
    </row>
    <row r="688" spans="3:4" x14ac:dyDescent="0.25">
      <c r="C688">
        <v>68.7</v>
      </c>
      <c r="D688">
        <v>0</v>
      </c>
    </row>
    <row r="689" spans="3:4" x14ac:dyDescent="0.25">
      <c r="C689">
        <v>68.8</v>
      </c>
      <c r="D689">
        <v>0</v>
      </c>
    </row>
    <row r="690" spans="3:4" x14ac:dyDescent="0.25">
      <c r="C690">
        <v>68.900000000000006</v>
      </c>
      <c r="D690">
        <v>0</v>
      </c>
    </row>
    <row r="691" spans="3:4" x14ac:dyDescent="0.25">
      <c r="C691">
        <v>69</v>
      </c>
      <c r="D691">
        <v>0</v>
      </c>
    </row>
    <row r="692" spans="3:4" x14ac:dyDescent="0.25">
      <c r="C692">
        <v>69.100000000000009</v>
      </c>
      <c r="D692">
        <v>0</v>
      </c>
    </row>
    <row r="693" spans="3:4" x14ac:dyDescent="0.25">
      <c r="C693">
        <v>69.2</v>
      </c>
      <c r="D693">
        <v>0</v>
      </c>
    </row>
    <row r="694" spans="3:4" x14ac:dyDescent="0.25">
      <c r="C694">
        <v>69.3</v>
      </c>
      <c r="D694">
        <v>0</v>
      </c>
    </row>
    <row r="695" spans="3:4" x14ac:dyDescent="0.25">
      <c r="C695">
        <v>69.400000000000006</v>
      </c>
      <c r="D695">
        <v>0</v>
      </c>
    </row>
    <row r="696" spans="3:4" x14ac:dyDescent="0.25">
      <c r="C696">
        <v>69.5</v>
      </c>
      <c r="D696">
        <v>0</v>
      </c>
    </row>
    <row r="697" spans="3:4" x14ac:dyDescent="0.25">
      <c r="C697">
        <v>69.600000000000009</v>
      </c>
      <c r="D697">
        <v>0</v>
      </c>
    </row>
    <row r="698" spans="3:4" x14ac:dyDescent="0.25">
      <c r="C698">
        <v>69.7</v>
      </c>
      <c r="D698">
        <v>0</v>
      </c>
    </row>
    <row r="699" spans="3:4" x14ac:dyDescent="0.25">
      <c r="C699">
        <v>69.8</v>
      </c>
      <c r="D699">
        <v>0</v>
      </c>
    </row>
    <row r="700" spans="3:4" x14ac:dyDescent="0.25">
      <c r="C700">
        <v>69.900000000000006</v>
      </c>
      <c r="D700">
        <v>0</v>
      </c>
    </row>
    <row r="701" spans="3:4" x14ac:dyDescent="0.25">
      <c r="C701">
        <v>70</v>
      </c>
      <c r="D701">
        <v>0</v>
      </c>
    </row>
    <row r="702" spans="3:4" x14ac:dyDescent="0.25">
      <c r="C702">
        <v>70.100000000000009</v>
      </c>
      <c r="D702">
        <v>0</v>
      </c>
    </row>
    <row r="703" spans="3:4" x14ac:dyDescent="0.25">
      <c r="C703">
        <v>70.2</v>
      </c>
      <c r="D703">
        <v>0</v>
      </c>
    </row>
    <row r="704" spans="3:4" x14ac:dyDescent="0.25">
      <c r="C704">
        <v>70.3</v>
      </c>
      <c r="D704">
        <v>0</v>
      </c>
    </row>
    <row r="705" spans="3:4" x14ac:dyDescent="0.25">
      <c r="C705">
        <v>70.400000000000006</v>
      </c>
      <c r="D705">
        <v>0</v>
      </c>
    </row>
    <row r="706" spans="3:4" x14ac:dyDescent="0.25">
      <c r="C706">
        <v>70.5</v>
      </c>
      <c r="D706">
        <v>0</v>
      </c>
    </row>
    <row r="707" spans="3:4" x14ac:dyDescent="0.25">
      <c r="C707">
        <v>70.600000000000009</v>
      </c>
      <c r="D707">
        <v>0</v>
      </c>
    </row>
    <row r="708" spans="3:4" x14ac:dyDescent="0.25">
      <c r="C708">
        <v>70.7</v>
      </c>
      <c r="D708">
        <v>0</v>
      </c>
    </row>
    <row r="709" spans="3:4" x14ac:dyDescent="0.25">
      <c r="C709">
        <v>70.8</v>
      </c>
      <c r="D709">
        <v>0</v>
      </c>
    </row>
    <row r="710" spans="3:4" x14ac:dyDescent="0.25">
      <c r="C710">
        <v>70.900000000000006</v>
      </c>
      <c r="D710">
        <v>0</v>
      </c>
    </row>
    <row r="711" spans="3:4" x14ac:dyDescent="0.25">
      <c r="C711">
        <v>71</v>
      </c>
      <c r="D711">
        <v>0</v>
      </c>
    </row>
    <row r="712" spans="3:4" x14ac:dyDescent="0.25">
      <c r="C712">
        <v>71.100000000000009</v>
      </c>
      <c r="D712">
        <v>0</v>
      </c>
    </row>
    <row r="713" spans="3:4" x14ac:dyDescent="0.25">
      <c r="C713">
        <v>71.2</v>
      </c>
      <c r="D713">
        <v>0</v>
      </c>
    </row>
    <row r="714" spans="3:4" x14ac:dyDescent="0.25">
      <c r="C714">
        <v>71.3</v>
      </c>
      <c r="D714">
        <v>0</v>
      </c>
    </row>
    <row r="715" spans="3:4" x14ac:dyDescent="0.25">
      <c r="C715">
        <v>71.400000000000006</v>
      </c>
      <c r="D715">
        <v>0</v>
      </c>
    </row>
    <row r="716" spans="3:4" x14ac:dyDescent="0.25">
      <c r="C716">
        <v>71.5</v>
      </c>
      <c r="D716">
        <v>0</v>
      </c>
    </row>
    <row r="717" spans="3:4" x14ac:dyDescent="0.25">
      <c r="C717">
        <v>71.600000000000009</v>
      </c>
      <c r="D717">
        <v>0</v>
      </c>
    </row>
    <row r="718" spans="3:4" x14ac:dyDescent="0.25">
      <c r="C718">
        <v>71.7</v>
      </c>
      <c r="D718">
        <v>0</v>
      </c>
    </row>
    <row r="719" spans="3:4" x14ac:dyDescent="0.25">
      <c r="C719">
        <v>71.8</v>
      </c>
      <c r="D719">
        <v>0</v>
      </c>
    </row>
    <row r="720" spans="3:4" x14ac:dyDescent="0.25">
      <c r="C720">
        <v>71.900000000000006</v>
      </c>
      <c r="D720">
        <v>0</v>
      </c>
    </row>
    <row r="721" spans="3:4" x14ac:dyDescent="0.25">
      <c r="C721">
        <v>72</v>
      </c>
      <c r="D721">
        <v>0</v>
      </c>
    </row>
    <row r="722" spans="3:4" x14ac:dyDescent="0.25">
      <c r="C722">
        <v>72.100000000000009</v>
      </c>
      <c r="D722">
        <v>0</v>
      </c>
    </row>
    <row r="723" spans="3:4" x14ac:dyDescent="0.25">
      <c r="C723">
        <v>72.2</v>
      </c>
      <c r="D723">
        <v>0</v>
      </c>
    </row>
    <row r="724" spans="3:4" x14ac:dyDescent="0.25">
      <c r="C724">
        <v>72.3</v>
      </c>
      <c r="D724">
        <v>0</v>
      </c>
    </row>
    <row r="725" spans="3:4" x14ac:dyDescent="0.25">
      <c r="C725">
        <v>72.400000000000006</v>
      </c>
      <c r="D725">
        <v>0</v>
      </c>
    </row>
    <row r="726" spans="3:4" x14ac:dyDescent="0.25">
      <c r="C726">
        <v>72.5</v>
      </c>
      <c r="D726">
        <v>0</v>
      </c>
    </row>
    <row r="727" spans="3:4" x14ac:dyDescent="0.25">
      <c r="C727">
        <v>72.600000000000009</v>
      </c>
      <c r="D727">
        <v>0</v>
      </c>
    </row>
    <row r="728" spans="3:4" x14ac:dyDescent="0.25">
      <c r="C728">
        <v>72.7</v>
      </c>
      <c r="D728">
        <v>0</v>
      </c>
    </row>
    <row r="729" spans="3:4" x14ac:dyDescent="0.25">
      <c r="C729">
        <v>72.8</v>
      </c>
      <c r="D729">
        <v>0</v>
      </c>
    </row>
    <row r="730" spans="3:4" x14ac:dyDescent="0.25">
      <c r="C730">
        <v>72.900000000000006</v>
      </c>
      <c r="D730">
        <v>0</v>
      </c>
    </row>
    <row r="731" spans="3:4" x14ac:dyDescent="0.25">
      <c r="C731">
        <v>73</v>
      </c>
      <c r="D731">
        <v>0</v>
      </c>
    </row>
    <row r="732" spans="3:4" x14ac:dyDescent="0.25">
      <c r="C732">
        <v>73.100000000000009</v>
      </c>
      <c r="D732">
        <v>0</v>
      </c>
    </row>
    <row r="733" spans="3:4" x14ac:dyDescent="0.25">
      <c r="C733">
        <v>73.2</v>
      </c>
      <c r="D733">
        <v>0</v>
      </c>
    </row>
    <row r="734" spans="3:4" x14ac:dyDescent="0.25">
      <c r="C734">
        <v>73.3</v>
      </c>
      <c r="D734">
        <v>0</v>
      </c>
    </row>
    <row r="735" spans="3:4" x14ac:dyDescent="0.25">
      <c r="C735">
        <v>73.400000000000006</v>
      </c>
      <c r="D735">
        <v>0</v>
      </c>
    </row>
    <row r="736" spans="3:4" x14ac:dyDescent="0.25">
      <c r="C736">
        <v>73.5</v>
      </c>
      <c r="D736">
        <v>0</v>
      </c>
    </row>
    <row r="737" spans="3:4" x14ac:dyDescent="0.25">
      <c r="C737">
        <v>73.600000000000009</v>
      </c>
      <c r="D737">
        <v>0</v>
      </c>
    </row>
    <row r="738" spans="3:4" x14ac:dyDescent="0.25">
      <c r="C738">
        <v>73.7</v>
      </c>
      <c r="D738">
        <v>0</v>
      </c>
    </row>
    <row r="739" spans="3:4" x14ac:dyDescent="0.25">
      <c r="C739">
        <v>73.8</v>
      </c>
      <c r="D739">
        <v>0</v>
      </c>
    </row>
    <row r="740" spans="3:4" x14ac:dyDescent="0.25">
      <c r="C740">
        <v>73.900000000000006</v>
      </c>
      <c r="D740">
        <v>0</v>
      </c>
    </row>
    <row r="741" spans="3:4" x14ac:dyDescent="0.25">
      <c r="C741">
        <v>74</v>
      </c>
      <c r="D741">
        <v>0</v>
      </c>
    </row>
    <row r="742" spans="3:4" x14ac:dyDescent="0.25">
      <c r="C742">
        <v>74.100000000000009</v>
      </c>
      <c r="D742">
        <v>0</v>
      </c>
    </row>
    <row r="743" spans="3:4" x14ac:dyDescent="0.25">
      <c r="C743">
        <v>74.2</v>
      </c>
      <c r="D743">
        <v>0</v>
      </c>
    </row>
    <row r="744" spans="3:4" x14ac:dyDescent="0.25">
      <c r="C744">
        <v>74.3</v>
      </c>
      <c r="D744">
        <v>0</v>
      </c>
    </row>
    <row r="745" spans="3:4" x14ac:dyDescent="0.25">
      <c r="C745">
        <v>74.400000000000006</v>
      </c>
      <c r="D745">
        <v>0</v>
      </c>
    </row>
    <row r="746" spans="3:4" x14ac:dyDescent="0.25">
      <c r="C746">
        <v>74.5</v>
      </c>
      <c r="D746">
        <v>0</v>
      </c>
    </row>
    <row r="747" spans="3:4" x14ac:dyDescent="0.25">
      <c r="C747">
        <v>74.600000000000009</v>
      </c>
      <c r="D747">
        <v>0</v>
      </c>
    </row>
    <row r="748" spans="3:4" x14ac:dyDescent="0.25">
      <c r="C748">
        <v>74.7</v>
      </c>
      <c r="D748">
        <v>0</v>
      </c>
    </row>
    <row r="749" spans="3:4" x14ac:dyDescent="0.25">
      <c r="C749">
        <v>74.8</v>
      </c>
      <c r="D749">
        <v>0</v>
      </c>
    </row>
    <row r="750" spans="3:4" x14ac:dyDescent="0.25">
      <c r="C750">
        <v>74.900000000000006</v>
      </c>
      <c r="D750">
        <v>0</v>
      </c>
    </row>
    <row r="751" spans="3:4" x14ac:dyDescent="0.25">
      <c r="C751">
        <v>75</v>
      </c>
      <c r="D751">
        <v>0</v>
      </c>
    </row>
    <row r="752" spans="3:4" x14ac:dyDescent="0.25">
      <c r="C752">
        <v>75.100000000000009</v>
      </c>
      <c r="D752">
        <v>0</v>
      </c>
    </row>
    <row r="753" spans="3:4" x14ac:dyDescent="0.25">
      <c r="C753">
        <v>75.2</v>
      </c>
      <c r="D753">
        <v>0</v>
      </c>
    </row>
    <row r="754" spans="3:4" x14ac:dyDescent="0.25">
      <c r="C754">
        <v>75.3</v>
      </c>
      <c r="D754">
        <v>0</v>
      </c>
    </row>
    <row r="755" spans="3:4" x14ac:dyDescent="0.25">
      <c r="C755">
        <v>75.400000000000006</v>
      </c>
      <c r="D755">
        <v>0</v>
      </c>
    </row>
    <row r="756" spans="3:4" x14ac:dyDescent="0.25">
      <c r="C756">
        <v>75.5</v>
      </c>
      <c r="D756">
        <v>0</v>
      </c>
    </row>
    <row r="757" spans="3:4" x14ac:dyDescent="0.25">
      <c r="C757">
        <v>75.600000000000009</v>
      </c>
      <c r="D757">
        <v>0</v>
      </c>
    </row>
    <row r="758" spans="3:4" x14ac:dyDescent="0.25">
      <c r="C758">
        <v>75.7</v>
      </c>
      <c r="D758">
        <v>0</v>
      </c>
    </row>
    <row r="759" spans="3:4" x14ac:dyDescent="0.25">
      <c r="C759">
        <v>75.8</v>
      </c>
      <c r="D759">
        <v>0</v>
      </c>
    </row>
    <row r="760" spans="3:4" x14ac:dyDescent="0.25">
      <c r="C760">
        <v>75.900000000000006</v>
      </c>
      <c r="D760">
        <v>0</v>
      </c>
    </row>
    <row r="761" spans="3:4" x14ac:dyDescent="0.25">
      <c r="C761">
        <v>76</v>
      </c>
      <c r="D761">
        <v>0</v>
      </c>
    </row>
    <row r="762" spans="3:4" x14ac:dyDescent="0.25">
      <c r="C762">
        <v>76.100000000000009</v>
      </c>
      <c r="D762">
        <v>0</v>
      </c>
    </row>
    <row r="763" spans="3:4" x14ac:dyDescent="0.25">
      <c r="C763">
        <v>76.2</v>
      </c>
      <c r="D763">
        <v>0</v>
      </c>
    </row>
    <row r="764" spans="3:4" x14ac:dyDescent="0.25">
      <c r="C764">
        <v>76.3</v>
      </c>
      <c r="D764">
        <v>0</v>
      </c>
    </row>
    <row r="765" spans="3:4" x14ac:dyDescent="0.25">
      <c r="C765">
        <v>76.400000000000006</v>
      </c>
      <c r="D765">
        <v>0</v>
      </c>
    </row>
    <row r="766" spans="3:4" x14ac:dyDescent="0.25">
      <c r="C766">
        <v>76.5</v>
      </c>
      <c r="D766">
        <v>0</v>
      </c>
    </row>
    <row r="767" spans="3:4" x14ac:dyDescent="0.25">
      <c r="C767">
        <v>76.600000000000009</v>
      </c>
      <c r="D767">
        <v>0</v>
      </c>
    </row>
    <row r="768" spans="3:4" x14ac:dyDescent="0.25">
      <c r="C768">
        <v>76.7</v>
      </c>
      <c r="D768">
        <v>0</v>
      </c>
    </row>
    <row r="769" spans="3:4" x14ac:dyDescent="0.25">
      <c r="C769">
        <v>76.800000000000011</v>
      </c>
      <c r="D769">
        <v>0</v>
      </c>
    </row>
    <row r="770" spans="3:4" x14ac:dyDescent="0.25">
      <c r="C770">
        <v>76.900000000000006</v>
      </c>
      <c r="D770">
        <v>0</v>
      </c>
    </row>
    <row r="771" spans="3:4" x14ac:dyDescent="0.25">
      <c r="C771">
        <v>77</v>
      </c>
      <c r="D771">
        <v>0</v>
      </c>
    </row>
    <row r="772" spans="3:4" x14ac:dyDescent="0.25">
      <c r="C772">
        <v>77.100000000000009</v>
      </c>
      <c r="D772">
        <v>0</v>
      </c>
    </row>
    <row r="773" spans="3:4" x14ac:dyDescent="0.25">
      <c r="C773">
        <v>77.2</v>
      </c>
      <c r="D773">
        <v>0</v>
      </c>
    </row>
    <row r="774" spans="3:4" x14ac:dyDescent="0.25">
      <c r="C774">
        <v>77.300000000000011</v>
      </c>
      <c r="D774">
        <v>0</v>
      </c>
    </row>
    <row r="775" spans="3:4" x14ac:dyDescent="0.25">
      <c r="C775">
        <v>77.400000000000006</v>
      </c>
      <c r="D775">
        <v>0</v>
      </c>
    </row>
    <row r="776" spans="3:4" x14ac:dyDescent="0.25">
      <c r="C776">
        <v>77.5</v>
      </c>
      <c r="D776">
        <v>0</v>
      </c>
    </row>
    <row r="777" spans="3:4" x14ac:dyDescent="0.25">
      <c r="C777">
        <v>77.600000000000009</v>
      </c>
      <c r="D777">
        <v>0</v>
      </c>
    </row>
    <row r="778" spans="3:4" x14ac:dyDescent="0.25">
      <c r="C778">
        <v>77.7</v>
      </c>
      <c r="D778">
        <v>0</v>
      </c>
    </row>
    <row r="779" spans="3:4" x14ac:dyDescent="0.25">
      <c r="C779">
        <v>77.800000000000011</v>
      </c>
      <c r="D779">
        <v>0</v>
      </c>
    </row>
    <row r="780" spans="3:4" x14ac:dyDescent="0.25">
      <c r="C780">
        <v>77.900000000000006</v>
      </c>
      <c r="D780">
        <v>0</v>
      </c>
    </row>
    <row r="781" spans="3:4" x14ac:dyDescent="0.25">
      <c r="C781">
        <v>78</v>
      </c>
      <c r="D781">
        <v>0</v>
      </c>
    </row>
    <row r="782" spans="3:4" x14ac:dyDescent="0.25">
      <c r="C782">
        <v>78.100000000000009</v>
      </c>
      <c r="D782">
        <v>0</v>
      </c>
    </row>
    <row r="783" spans="3:4" x14ac:dyDescent="0.25">
      <c r="C783">
        <v>78.2</v>
      </c>
      <c r="D783">
        <v>0</v>
      </c>
    </row>
    <row r="784" spans="3:4" x14ac:dyDescent="0.25">
      <c r="C784">
        <v>78.300000000000011</v>
      </c>
      <c r="D784">
        <v>0</v>
      </c>
    </row>
    <row r="785" spans="3:4" x14ac:dyDescent="0.25">
      <c r="C785">
        <v>78.400000000000006</v>
      </c>
      <c r="D785">
        <v>0</v>
      </c>
    </row>
    <row r="786" spans="3:4" x14ac:dyDescent="0.25">
      <c r="C786">
        <v>78.5</v>
      </c>
      <c r="D786">
        <v>0</v>
      </c>
    </row>
    <row r="787" spans="3:4" x14ac:dyDescent="0.25">
      <c r="C787">
        <v>78.600000000000009</v>
      </c>
      <c r="D787">
        <v>0</v>
      </c>
    </row>
    <row r="788" spans="3:4" x14ac:dyDescent="0.25">
      <c r="C788">
        <v>78.7</v>
      </c>
      <c r="D788">
        <v>0</v>
      </c>
    </row>
    <row r="789" spans="3:4" x14ac:dyDescent="0.25">
      <c r="C789">
        <v>78.800000000000011</v>
      </c>
      <c r="D789">
        <v>0</v>
      </c>
    </row>
    <row r="790" spans="3:4" x14ac:dyDescent="0.25">
      <c r="C790">
        <v>78.900000000000006</v>
      </c>
      <c r="D790">
        <v>0</v>
      </c>
    </row>
    <row r="791" spans="3:4" x14ac:dyDescent="0.25">
      <c r="C791">
        <v>79</v>
      </c>
      <c r="D791">
        <v>0</v>
      </c>
    </row>
    <row r="792" spans="3:4" x14ac:dyDescent="0.25">
      <c r="C792">
        <v>79.100000000000009</v>
      </c>
      <c r="D792">
        <v>0</v>
      </c>
    </row>
    <row r="793" spans="3:4" x14ac:dyDescent="0.25">
      <c r="C793">
        <v>79.2</v>
      </c>
      <c r="D793">
        <v>0</v>
      </c>
    </row>
    <row r="794" spans="3:4" x14ac:dyDescent="0.25">
      <c r="C794">
        <v>79.300000000000011</v>
      </c>
      <c r="D794">
        <v>0</v>
      </c>
    </row>
    <row r="795" spans="3:4" x14ac:dyDescent="0.25">
      <c r="C795">
        <v>79.400000000000006</v>
      </c>
      <c r="D795">
        <v>0</v>
      </c>
    </row>
    <row r="796" spans="3:4" x14ac:dyDescent="0.25">
      <c r="C796">
        <v>79.5</v>
      </c>
      <c r="D796">
        <v>0</v>
      </c>
    </row>
    <row r="797" spans="3:4" x14ac:dyDescent="0.25">
      <c r="C797">
        <v>79.600000000000009</v>
      </c>
      <c r="D797">
        <v>0</v>
      </c>
    </row>
    <row r="798" spans="3:4" x14ac:dyDescent="0.25">
      <c r="C798">
        <v>79.7</v>
      </c>
      <c r="D798">
        <v>0</v>
      </c>
    </row>
    <row r="799" spans="3:4" x14ac:dyDescent="0.25">
      <c r="C799">
        <v>79.800000000000011</v>
      </c>
      <c r="D799">
        <v>0</v>
      </c>
    </row>
    <row r="800" spans="3:4" x14ac:dyDescent="0.25">
      <c r="C800">
        <v>79.900000000000006</v>
      </c>
      <c r="D800">
        <v>0</v>
      </c>
    </row>
    <row r="801" spans="3:4" x14ac:dyDescent="0.25">
      <c r="C801">
        <v>80</v>
      </c>
      <c r="D801">
        <v>0</v>
      </c>
    </row>
    <row r="802" spans="3:4" x14ac:dyDescent="0.25">
      <c r="C802">
        <v>80.100000000000009</v>
      </c>
      <c r="D802">
        <v>0</v>
      </c>
    </row>
    <row r="803" spans="3:4" x14ac:dyDescent="0.25">
      <c r="C803">
        <v>80.2</v>
      </c>
      <c r="D803">
        <v>0</v>
      </c>
    </row>
    <row r="804" spans="3:4" x14ac:dyDescent="0.25">
      <c r="C804">
        <v>80.300000000000011</v>
      </c>
      <c r="D804">
        <v>0</v>
      </c>
    </row>
    <row r="805" spans="3:4" x14ac:dyDescent="0.25">
      <c r="C805">
        <v>80.400000000000006</v>
      </c>
      <c r="D805">
        <v>0</v>
      </c>
    </row>
    <row r="806" spans="3:4" x14ac:dyDescent="0.25">
      <c r="C806">
        <v>80.5</v>
      </c>
      <c r="D806">
        <v>0</v>
      </c>
    </row>
    <row r="807" spans="3:4" x14ac:dyDescent="0.25">
      <c r="C807">
        <v>80.600000000000009</v>
      </c>
      <c r="D807">
        <v>0</v>
      </c>
    </row>
    <row r="808" spans="3:4" x14ac:dyDescent="0.25">
      <c r="C808">
        <v>80.7</v>
      </c>
      <c r="D808">
        <v>0</v>
      </c>
    </row>
    <row r="809" spans="3:4" x14ac:dyDescent="0.25">
      <c r="C809">
        <v>80.800000000000011</v>
      </c>
      <c r="D809">
        <v>0</v>
      </c>
    </row>
    <row r="810" spans="3:4" x14ac:dyDescent="0.25">
      <c r="C810">
        <v>80.900000000000006</v>
      </c>
      <c r="D810">
        <v>0</v>
      </c>
    </row>
    <row r="811" spans="3:4" x14ac:dyDescent="0.25">
      <c r="C811">
        <v>81</v>
      </c>
      <c r="D811">
        <v>0</v>
      </c>
    </row>
    <row r="812" spans="3:4" x14ac:dyDescent="0.25">
      <c r="C812">
        <v>81.100000000000009</v>
      </c>
      <c r="D812">
        <v>0</v>
      </c>
    </row>
    <row r="813" spans="3:4" x14ac:dyDescent="0.25">
      <c r="C813">
        <v>81.2</v>
      </c>
      <c r="D813">
        <v>0</v>
      </c>
    </row>
    <row r="814" spans="3:4" x14ac:dyDescent="0.25">
      <c r="C814">
        <v>81.300000000000011</v>
      </c>
      <c r="D814">
        <v>0</v>
      </c>
    </row>
    <row r="815" spans="3:4" x14ac:dyDescent="0.25">
      <c r="C815">
        <v>81.400000000000006</v>
      </c>
      <c r="D815">
        <v>0</v>
      </c>
    </row>
    <row r="816" spans="3:4" x14ac:dyDescent="0.25">
      <c r="C816">
        <v>81.5</v>
      </c>
      <c r="D816">
        <v>0</v>
      </c>
    </row>
    <row r="817" spans="3:4" x14ac:dyDescent="0.25">
      <c r="C817">
        <v>81.600000000000009</v>
      </c>
      <c r="D817">
        <v>0</v>
      </c>
    </row>
    <row r="818" spans="3:4" x14ac:dyDescent="0.25">
      <c r="C818">
        <v>81.7</v>
      </c>
      <c r="D818">
        <v>0</v>
      </c>
    </row>
    <row r="819" spans="3:4" x14ac:dyDescent="0.25">
      <c r="C819">
        <v>81.800000000000011</v>
      </c>
      <c r="D819">
        <v>0</v>
      </c>
    </row>
    <row r="820" spans="3:4" x14ac:dyDescent="0.25">
      <c r="C820">
        <v>81.900000000000006</v>
      </c>
      <c r="D820">
        <v>0</v>
      </c>
    </row>
    <row r="821" spans="3:4" x14ac:dyDescent="0.25">
      <c r="C821">
        <v>82</v>
      </c>
      <c r="D821">
        <v>0</v>
      </c>
    </row>
    <row r="822" spans="3:4" x14ac:dyDescent="0.25">
      <c r="C822">
        <v>82.100000000000009</v>
      </c>
      <c r="D822">
        <v>0</v>
      </c>
    </row>
    <row r="823" spans="3:4" x14ac:dyDescent="0.25">
      <c r="C823">
        <v>82.2</v>
      </c>
      <c r="D823">
        <v>0</v>
      </c>
    </row>
    <row r="824" spans="3:4" x14ac:dyDescent="0.25">
      <c r="C824">
        <v>82.300000000000011</v>
      </c>
      <c r="D824">
        <v>0</v>
      </c>
    </row>
    <row r="825" spans="3:4" x14ac:dyDescent="0.25">
      <c r="C825">
        <v>82.4</v>
      </c>
      <c r="D825">
        <v>0</v>
      </c>
    </row>
    <row r="826" spans="3:4" x14ac:dyDescent="0.25">
      <c r="C826">
        <v>82.5</v>
      </c>
      <c r="D826">
        <v>0</v>
      </c>
    </row>
    <row r="827" spans="3:4" x14ac:dyDescent="0.25">
      <c r="C827">
        <v>82.600000000000009</v>
      </c>
      <c r="D827">
        <v>0</v>
      </c>
    </row>
    <row r="828" spans="3:4" x14ac:dyDescent="0.25">
      <c r="C828">
        <v>82.7</v>
      </c>
      <c r="D828">
        <v>0</v>
      </c>
    </row>
    <row r="829" spans="3:4" x14ac:dyDescent="0.25">
      <c r="C829">
        <v>82.800000000000011</v>
      </c>
      <c r="D829">
        <v>0</v>
      </c>
    </row>
    <row r="830" spans="3:4" x14ac:dyDescent="0.25">
      <c r="C830">
        <v>82.9</v>
      </c>
      <c r="D830">
        <v>0</v>
      </c>
    </row>
    <row r="831" spans="3:4" x14ac:dyDescent="0.25">
      <c r="C831">
        <v>83</v>
      </c>
      <c r="D831">
        <v>0</v>
      </c>
    </row>
    <row r="832" spans="3:4" x14ac:dyDescent="0.25">
      <c r="C832">
        <v>83.100000000000009</v>
      </c>
      <c r="D832">
        <v>0</v>
      </c>
    </row>
    <row r="833" spans="3:4" x14ac:dyDescent="0.25">
      <c r="C833">
        <v>83.2</v>
      </c>
      <c r="D833">
        <v>0</v>
      </c>
    </row>
    <row r="834" spans="3:4" x14ac:dyDescent="0.25">
      <c r="C834">
        <v>83.300000000000011</v>
      </c>
      <c r="D834">
        <v>0</v>
      </c>
    </row>
    <row r="835" spans="3:4" x14ac:dyDescent="0.25">
      <c r="C835">
        <v>83.4</v>
      </c>
      <c r="D835">
        <v>0</v>
      </c>
    </row>
    <row r="836" spans="3:4" x14ac:dyDescent="0.25">
      <c r="C836">
        <v>83.5</v>
      </c>
      <c r="D836">
        <v>0</v>
      </c>
    </row>
    <row r="837" spans="3:4" x14ac:dyDescent="0.25">
      <c r="C837">
        <v>83.600000000000009</v>
      </c>
      <c r="D837">
        <v>0</v>
      </c>
    </row>
    <row r="838" spans="3:4" x14ac:dyDescent="0.25">
      <c r="C838">
        <v>83.7</v>
      </c>
      <c r="D838">
        <v>0</v>
      </c>
    </row>
    <row r="839" spans="3:4" x14ac:dyDescent="0.25">
      <c r="C839">
        <v>83.800000000000011</v>
      </c>
      <c r="D839">
        <v>0</v>
      </c>
    </row>
    <row r="840" spans="3:4" x14ac:dyDescent="0.25">
      <c r="C840">
        <v>83.9</v>
      </c>
      <c r="D840">
        <v>0</v>
      </c>
    </row>
    <row r="841" spans="3:4" x14ac:dyDescent="0.25">
      <c r="C841">
        <v>84</v>
      </c>
      <c r="D841">
        <v>0</v>
      </c>
    </row>
    <row r="842" spans="3:4" x14ac:dyDescent="0.25">
      <c r="C842">
        <v>84.100000000000009</v>
      </c>
      <c r="D842">
        <v>0</v>
      </c>
    </row>
    <row r="843" spans="3:4" x14ac:dyDescent="0.25">
      <c r="C843">
        <v>84.2</v>
      </c>
      <c r="D843">
        <v>0</v>
      </c>
    </row>
    <row r="844" spans="3:4" x14ac:dyDescent="0.25">
      <c r="C844">
        <v>84.300000000000011</v>
      </c>
      <c r="D844">
        <v>0</v>
      </c>
    </row>
    <row r="845" spans="3:4" x14ac:dyDescent="0.25">
      <c r="C845">
        <v>84.4</v>
      </c>
      <c r="D845">
        <v>0</v>
      </c>
    </row>
    <row r="846" spans="3:4" x14ac:dyDescent="0.25">
      <c r="C846">
        <v>84.5</v>
      </c>
      <c r="D846">
        <v>0</v>
      </c>
    </row>
    <row r="847" spans="3:4" x14ac:dyDescent="0.25">
      <c r="C847">
        <v>84.600000000000009</v>
      </c>
      <c r="D847">
        <v>0</v>
      </c>
    </row>
    <row r="848" spans="3:4" x14ac:dyDescent="0.25">
      <c r="C848">
        <v>84.7</v>
      </c>
      <c r="D848">
        <v>0</v>
      </c>
    </row>
    <row r="849" spans="3:4" x14ac:dyDescent="0.25">
      <c r="C849">
        <v>84.800000000000011</v>
      </c>
      <c r="D849">
        <v>0</v>
      </c>
    </row>
    <row r="850" spans="3:4" x14ac:dyDescent="0.25">
      <c r="C850">
        <v>84.9</v>
      </c>
      <c r="D850">
        <v>0</v>
      </c>
    </row>
    <row r="851" spans="3:4" x14ac:dyDescent="0.25">
      <c r="C851">
        <v>85</v>
      </c>
      <c r="D851">
        <v>0</v>
      </c>
    </row>
    <row r="852" spans="3:4" x14ac:dyDescent="0.25">
      <c r="C852">
        <v>85.100000000000009</v>
      </c>
      <c r="D852">
        <v>0</v>
      </c>
    </row>
    <row r="853" spans="3:4" x14ac:dyDescent="0.25">
      <c r="C853">
        <v>85.2</v>
      </c>
      <c r="D853">
        <v>0</v>
      </c>
    </row>
    <row r="854" spans="3:4" x14ac:dyDescent="0.25">
      <c r="C854">
        <v>85.300000000000011</v>
      </c>
      <c r="D854">
        <v>0</v>
      </c>
    </row>
    <row r="855" spans="3:4" x14ac:dyDescent="0.25">
      <c r="C855">
        <v>85.4</v>
      </c>
      <c r="D855">
        <v>0</v>
      </c>
    </row>
    <row r="856" spans="3:4" x14ac:dyDescent="0.25">
      <c r="C856">
        <v>85.5</v>
      </c>
      <c r="D856">
        <v>0</v>
      </c>
    </row>
    <row r="857" spans="3:4" x14ac:dyDescent="0.25">
      <c r="C857">
        <v>85.600000000000009</v>
      </c>
      <c r="D857">
        <v>0</v>
      </c>
    </row>
    <row r="858" spans="3:4" x14ac:dyDescent="0.25">
      <c r="C858">
        <v>85.7</v>
      </c>
      <c r="D858">
        <v>0</v>
      </c>
    </row>
    <row r="859" spans="3:4" x14ac:dyDescent="0.25">
      <c r="C859">
        <v>85.800000000000011</v>
      </c>
      <c r="D859">
        <v>0</v>
      </c>
    </row>
    <row r="860" spans="3:4" x14ac:dyDescent="0.25">
      <c r="C860">
        <v>85.9</v>
      </c>
      <c r="D860">
        <v>0</v>
      </c>
    </row>
    <row r="861" spans="3:4" x14ac:dyDescent="0.25">
      <c r="C861">
        <v>86</v>
      </c>
      <c r="D861">
        <v>0</v>
      </c>
    </row>
    <row r="862" spans="3:4" x14ac:dyDescent="0.25">
      <c r="C862">
        <v>86.100000000000009</v>
      </c>
      <c r="D862">
        <v>0</v>
      </c>
    </row>
    <row r="863" spans="3:4" x14ac:dyDescent="0.25">
      <c r="C863">
        <v>86.2</v>
      </c>
      <c r="D863">
        <v>0</v>
      </c>
    </row>
    <row r="864" spans="3:4" x14ac:dyDescent="0.25">
      <c r="C864">
        <v>86.300000000000011</v>
      </c>
      <c r="D864">
        <v>0</v>
      </c>
    </row>
    <row r="865" spans="3:4" x14ac:dyDescent="0.25">
      <c r="C865">
        <v>86.4</v>
      </c>
      <c r="D865">
        <v>0</v>
      </c>
    </row>
    <row r="866" spans="3:4" x14ac:dyDescent="0.25">
      <c r="C866">
        <v>86.5</v>
      </c>
      <c r="D866">
        <v>0</v>
      </c>
    </row>
    <row r="867" spans="3:4" x14ac:dyDescent="0.25">
      <c r="C867">
        <v>86.600000000000009</v>
      </c>
      <c r="D867">
        <v>0</v>
      </c>
    </row>
    <row r="868" spans="3:4" x14ac:dyDescent="0.25">
      <c r="C868">
        <v>86.7</v>
      </c>
      <c r="D868">
        <v>0</v>
      </c>
    </row>
    <row r="869" spans="3:4" x14ac:dyDescent="0.25">
      <c r="C869">
        <v>86.800000000000011</v>
      </c>
      <c r="D869">
        <v>0</v>
      </c>
    </row>
    <row r="870" spans="3:4" x14ac:dyDescent="0.25">
      <c r="C870">
        <v>86.9</v>
      </c>
      <c r="D870">
        <v>0</v>
      </c>
    </row>
    <row r="871" spans="3:4" x14ac:dyDescent="0.25">
      <c r="C871">
        <v>87</v>
      </c>
      <c r="D871">
        <v>0</v>
      </c>
    </row>
    <row r="872" spans="3:4" x14ac:dyDescent="0.25">
      <c r="C872">
        <v>87.100000000000009</v>
      </c>
      <c r="D872">
        <v>0</v>
      </c>
    </row>
    <row r="873" spans="3:4" x14ac:dyDescent="0.25">
      <c r="C873">
        <v>87.2</v>
      </c>
      <c r="D873">
        <v>0</v>
      </c>
    </row>
    <row r="874" spans="3:4" x14ac:dyDescent="0.25">
      <c r="C874">
        <v>87.300000000000011</v>
      </c>
      <c r="D874">
        <v>0</v>
      </c>
    </row>
    <row r="875" spans="3:4" x14ac:dyDescent="0.25">
      <c r="C875">
        <v>87.4</v>
      </c>
      <c r="D875">
        <v>0</v>
      </c>
    </row>
    <row r="876" spans="3:4" x14ac:dyDescent="0.25">
      <c r="C876">
        <v>87.5</v>
      </c>
      <c r="D876">
        <v>0</v>
      </c>
    </row>
    <row r="877" spans="3:4" x14ac:dyDescent="0.25">
      <c r="C877">
        <v>87.600000000000009</v>
      </c>
      <c r="D877">
        <v>0</v>
      </c>
    </row>
    <row r="878" spans="3:4" x14ac:dyDescent="0.25">
      <c r="C878">
        <v>87.7</v>
      </c>
      <c r="D878">
        <v>0</v>
      </c>
    </row>
    <row r="879" spans="3:4" x14ac:dyDescent="0.25">
      <c r="C879">
        <v>87.800000000000011</v>
      </c>
      <c r="D879">
        <v>0</v>
      </c>
    </row>
    <row r="880" spans="3:4" x14ac:dyDescent="0.25">
      <c r="C880">
        <v>87.9</v>
      </c>
      <c r="D880">
        <v>0</v>
      </c>
    </row>
    <row r="881" spans="3:4" x14ac:dyDescent="0.25">
      <c r="C881">
        <v>88</v>
      </c>
      <c r="D881">
        <v>0</v>
      </c>
    </row>
    <row r="882" spans="3:4" x14ac:dyDescent="0.25">
      <c r="C882">
        <v>88.100000000000009</v>
      </c>
      <c r="D882">
        <v>0</v>
      </c>
    </row>
    <row r="883" spans="3:4" x14ac:dyDescent="0.25">
      <c r="C883">
        <v>88.2</v>
      </c>
      <c r="D883">
        <v>0</v>
      </c>
    </row>
    <row r="884" spans="3:4" x14ac:dyDescent="0.25">
      <c r="C884">
        <v>88.300000000000011</v>
      </c>
      <c r="D884">
        <v>0</v>
      </c>
    </row>
    <row r="885" spans="3:4" x14ac:dyDescent="0.25">
      <c r="C885">
        <v>88.4</v>
      </c>
      <c r="D885">
        <v>0</v>
      </c>
    </row>
    <row r="886" spans="3:4" x14ac:dyDescent="0.25">
      <c r="C886">
        <v>88.5</v>
      </c>
      <c r="D886">
        <v>0</v>
      </c>
    </row>
    <row r="887" spans="3:4" x14ac:dyDescent="0.25">
      <c r="C887">
        <v>88.600000000000009</v>
      </c>
      <c r="D887">
        <v>0</v>
      </c>
    </row>
    <row r="888" spans="3:4" x14ac:dyDescent="0.25">
      <c r="C888">
        <v>88.7</v>
      </c>
      <c r="D888">
        <v>0</v>
      </c>
    </row>
    <row r="889" spans="3:4" x14ac:dyDescent="0.25">
      <c r="C889">
        <v>88.800000000000011</v>
      </c>
      <c r="D889">
        <v>0</v>
      </c>
    </row>
    <row r="890" spans="3:4" x14ac:dyDescent="0.25">
      <c r="C890">
        <v>88.9</v>
      </c>
      <c r="D890">
        <v>0</v>
      </c>
    </row>
    <row r="891" spans="3:4" x14ac:dyDescent="0.25">
      <c r="C891">
        <v>89</v>
      </c>
      <c r="D891">
        <v>0</v>
      </c>
    </row>
    <row r="892" spans="3:4" x14ac:dyDescent="0.25">
      <c r="C892">
        <v>89.100000000000009</v>
      </c>
      <c r="D892">
        <v>0</v>
      </c>
    </row>
    <row r="893" spans="3:4" x14ac:dyDescent="0.25">
      <c r="C893">
        <v>89.2</v>
      </c>
      <c r="D893">
        <v>0</v>
      </c>
    </row>
    <row r="894" spans="3:4" x14ac:dyDescent="0.25">
      <c r="C894">
        <v>89.300000000000011</v>
      </c>
      <c r="D894">
        <v>0</v>
      </c>
    </row>
    <row r="895" spans="3:4" x14ac:dyDescent="0.25">
      <c r="C895">
        <v>89.4</v>
      </c>
      <c r="D895">
        <v>0</v>
      </c>
    </row>
    <row r="896" spans="3:4" x14ac:dyDescent="0.25">
      <c r="C896">
        <v>89.5</v>
      </c>
      <c r="D896">
        <v>0</v>
      </c>
    </row>
    <row r="897" spans="3:4" x14ac:dyDescent="0.25">
      <c r="C897">
        <v>89.600000000000009</v>
      </c>
      <c r="D897">
        <v>0</v>
      </c>
    </row>
    <row r="898" spans="3:4" x14ac:dyDescent="0.25">
      <c r="C898">
        <v>89.7</v>
      </c>
      <c r="D898">
        <v>0</v>
      </c>
    </row>
    <row r="899" spans="3:4" x14ac:dyDescent="0.25">
      <c r="C899">
        <v>89.800000000000011</v>
      </c>
      <c r="D899">
        <v>0</v>
      </c>
    </row>
    <row r="900" spans="3:4" x14ac:dyDescent="0.25">
      <c r="C900">
        <v>89.9</v>
      </c>
      <c r="D900">
        <v>0</v>
      </c>
    </row>
    <row r="901" spans="3:4" x14ac:dyDescent="0.25">
      <c r="C901">
        <v>90</v>
      </c>
      <c r="D901">
        <v>0</v>
      </c>
    </row>
    <row r="902" spans="3:4" x14ac:dyDescent="0.25">
      <c r="C902">
        <v>90.100000000000009</v>
      </c>
      <c r="D902">
        <v>0</v>
      </c>
    </row>
    <row r="903" spans="3:4" x14ac:dyDescent="0.25">
      <c r="C903">
        <v>90.2</v>
      </c>
      <c r="D903">
        <v>0</v>
      </c>
    </row>
    <row r="904" spans="3:4" x14ac:dyDescent="0.25">
      <c r="C904">
        <v>90.300000000000011</v>
      </c>
      <c r="D904">
        <v>0</v>
      </c>
    </row>
    <row r="905" spans="3:4" x14ac:dyDescent="0.25">
      <c r="C905">
        <v>90.4</v>
      </c>
      <c r="D905">
        <v>0</v>
      </c>
    </row>
    <row r="906" spans="3:4" x14ac:dyDescent="0.25">
      <c r="C906">
        <v>90.5</v>
      </c>
      <c r="D906">
        <v>0</v>
      </c>
    </row>
    <row r="907" spans="3:4" x14ac:dyDescent="0.25">
      <c r="C907">
        <v>90.600000000000009</v>
      </c>
      <c r="D907">
        <v>0</v>
      </c>
    </row>
    <row r="908" spans="3:4" x14ac:dyDescent="0.25">
      <c r="C908">
        <v>90.7</v>
      </c>
      <c r="D908">
        <v>0</v>
      </c>
    </row>
    <row r="909" spans="3:4" x14ac:dyDescent="0.25">
      <c r="C909">
        <v>90.800000000000011</v>
      </c>
      <c r="D909">
        <v>0</v>
      </c>
    </row>
    <row r="910" spans="3:4" x14ac:dyDescent="0.25">
      <c r="C910">
        <v>90.9</v>
      </c>
      <c r="D910">
        <v>0</v>
      </c>
    </row>
    <row r="911" spans="3:4" x14ac:dyDescent="0.25">
      <c r="C911">
        <v>91</v>
      </c>
      <c r="D911">
        <v>0</v>
      </c>
    </row>
    <row r="912" spans="3:4" x14ac:dyDescent="0.25">
      <c r="C912">
        <v>91.100000000000009</v>
      </c>
      <c r="D912">
        <v>0</v>
      </c>
    </row>
    <row r="913" spans="3:4" x14ac:dyDescent="0.25">
      <c r="C913">
        <v>91.2</v>
      </c>
      <c r="D913">
        <v>0</v>
      </c>
    </row>
    <row r="914" spans="3:4" x14ac:dyDescent="0.25">
      <c r="C914">
        <v>91.300000000000011</v>
      </c>
      <c r="D914">
        <v>0</v>
      </c>
    </row>
    <row r="915" spans="3:4" x14ac:dyDescent="0.25">
      <c r="C915">
        <v>91.4</v>
      </c>
      <c r="D915">
        <v>0</v>
      </c>
    </row>
    <row r="916" spans="3:4" x14ac:dyDescent="0.25">
      <c r="C916">
        <v>91.5</v>
      </c>
      <c r="D916">
        <v>0</v>
      </c>
    </row>
    <row r="917" spans="3:4" x14ac:dyDescent="0.25">
      <c r="C917">
        <v>91.600000000000009</v>
      </c>
      <c r="D917">
        <v>0</v>
      </c>
    </row>
    <row r="918" spans="3:4" x14ac:dyDescent="0.25">
      <c r="C918">
        <v>91.7</v>
      </c>
      <c r="D918">
        <v>0</v>
      </c>
    </row>
    <row r="919" spans="3:4" x14ac:dyDescent="0.25">
      <c r="C919">
        <v>91.800000000000011</v>
      </c>
      <c r="D919">
        <v>3.478669990518199E-8</v>
      </c>
    </row>
    <row r="920" spans="3:4" x14ac:dyDescent="0.25">
      <c r="C920">
        <v>91.9</v>
      </c>
      <c r="D920">
        <v>4.8876977152446605E-8</v>
      </c>
    </row>
    <row r="921" spans="3:4" x14ac:dyDescent="0.25">
      <c r="C921">
        <v>92</v>
      </c>
      <c r="D921">
        <v>6.8348633603825281E-8</v>
      </c>
    </row>
    <row r="922" spans="3:4" x14ac:dyDescent="0.25">
      <c r="C922">
        <v>92.100000000000009</v>
      </c>
      <c r="D922">
        <v>9.5123916924750138E-8</v>
      </c>
    </row>
    <row r="923" spans="3:4" x14ac:dyDescent="0.25">
      <c r="C923">
        <v>92.2</v>
      </c>
      <c r="D923">
        <v>1.3176012653844687E-7</v>
      </c>
    </row>
    <row r="924" spans="3:4" x14ac:dyDescent="0.25">
      <c r="C924">
        <v>92.300000000000011</v>
      </c>
      <c r="D924">
        <v>1.8164049285809802E-7</v>
      </c>
    </row>
    <row r="925" spans="3:4" x14ac:dyDescent="0.25">
      <c r="C925">
        <v>92.4</v>
      </c>
      <c r="D925">
        <v>2.4921589036783419E-7</v>
      </c>
    </row>
    <row r="926" spans="3:4" x14ac:dyDescent="0.25">
      <c r="C926">
        <v>92.5</v>
      </c>
      <c r="D926">
        <v>3.4030879929264733E-7</v>
      </c>
    </row>
    <row r="927" spans="3:4" x14ac:dyDescent="0.25">
      <c r="C927">
        <v>92.600000000000009</v>
      </c>
      <c r="D927">
        <v>4.6249284394878204E-7</v>
      </c>
    </row>
    <row r="928" spans="3:4" x14ac:dyDescent="0.25">
      <c r="C928">
        <v>92.7</v>
      </c>
      <c r="D928">
        <v>6.2556327720052613E-7</v>
      </c>
    </row>
    <row r="929" spans="3:4" x14ac:dyDescent="0.25">
      <c r="C929">
        <v>92.800000000000011</v>
      </c>
      <c r="D929">
        <v>8.4211589551880907E-7</v>
      </c>
    </row>
    <row r="930" spans="3:4" x14ac:dyDescent="0.25">
      <c r="C930">
        <v>92.9</v>
      </c>
      <c r="D930">
        <v>1.1282539795163131E-6</v>
      </c>
    </row>
    <row r="931" spans="3:4" x14ac:dyDescent="0.25">
      <c r="C931">
        <v>93</v>
      </c>
      <c r="D931">
        <v>1.5044448538272091E-6</v>
      </c>
    </row>
    <row r="932" spans="3:4" x14ac:dyDescent="0.25">
      <c r="C932">
        <v>93.100000000000009</v>
      </c>
      <c r="D932">
        <v>1.996549409115727E-6</v>
      </c>
    </row>
    <row r="933" spans="3:4" x14ac:dyDescent="0.25">
      <c r="C933">
        <v>93.2</v>
      </c>
      <c r="D933">
        <v>2.6370492542407209E-6</v>
      </c>
    </row>
    <row r="934" spans="3:4" x14ac:dyDescent="0.25">
      <c r="C934">
        <v>93.300000000000011</v>
      </c>
      <c r="D934">
        <v>3.4664968580080413E-6</v>
      </c>
    </row>
    <row r="935" spans="3:4" x14ac:dyDescent="0.25">
      <c r="C935">
        <v>93.4</v>
      </c>
      <c r="D935">
        <v>4.5352138509644769E-6</v>
      </c>
    </row>
    <row r="936" spans="3:4" x14ac:dyDescent="0.25">
      <c r="C936">
        <v>93.5</v>
      </c>
      <c r="D936">
        <v>5.9052613080592473E-6</v>
      </c>
    </row>
    <row r="937" spans="3:4" x14ac:dyDescent="0.25">
      <c r="C937">
        <v>93.600000000000009</v>
      </c>
      <c r="D937">
        <v>7.6527030144030976E-6</v>
      </c>
    </row>
    <row r="938" spans="3:4" x14ac:dyDescent="0.25">
      <c r="C938">
        <v>93.7</v>
      </c>
      <c r="D938">
        <v>9.8701781018956569E-6</v>
      </c>
    </row>
    <row r="939" spans="3:4" x14ac:dyDescent="0.25">
      <c r="C939">
        <v>93.800000000000011</v>
      </c>
      <c r="D939">
        <v>1.2669792702259055E-5</v>
      </c>
    </row>
    <row r="940" spans="3:4" x14ac:dyDescent="0.25">
      <c r="C940">
        <v>93.9</v>
      </c>
      <c r="D940">
        <v>1.6186331073307018E-5</v>
      </c>
    </row>
    <row r="941" spans="3:4" x14ac:dyDescent="0.25">
      <c r="C941">
        <v>94</v>
      </c>
      <c r="D941">
        <v>2.0580774737601661E-5</v>
      </c>
    </row>
    <row r="942" spans="3:4" x14ac:dyDescent="0.25">
      <c r="C942">
        <v>94.100000000000009</v>
      </c>
      <c r="D942">
        <v>2.604410330704521E-5</v>
      </c>
    </row>
    <row r="943" spans="3:4" x14ac:dyDescent="0.25">
      <c r="C943">
        <v>94.2</v>
      </c>
      <c r="D943">
        <v>3.2801332729705414E-5</v>
      </c>
    </row>
    <row r="944" spans="3:4" x14ac:dyDescent="0.25">
      <c r="C944">
        <v>94.300000000000011</v>
      </c>
      <c r="D944">
        <v>4.111572569201874E-5</v>
      </c>
    </row>
    <row r="945" spans="3:4" x14ac:dyDescent="0.25">
      <c r="C945">
        <v>94.4</v>
      </c>
      <c r="D945">
        <v>5.129308501155905E-5</v>
      </c>
    </row>
    <row r="946" spans="3:4" x14ac:dyDescent="0.25">
      <c r="C946">
        <v>94.5</v>
      </c>
      <c r="D946">
        <v>6.368601443459115E-5</v>
      </c>
    </row>
    <row r="947" spans="3:4" x14ac:dyDescent="0.25">
      <c r="C947">
        <v>94.600000000000009</v>
      </c>
      <c r="D947">
        <v>7.8698002912478877E-5</v>
      </c>
    </row>
    <row r="948" spans="3:4" x14ac:dyDescent="0.25">
      <c r="C948">
        <v>94.7</v>
      </c>
      <c r="D948">
        <v>9.6787159033667142E-5</v>
      </c>
    </row>
    <row r="949" spans="3:4" x14ac:dyDescent="0.25">
      <c r="C949">
        <v>94.800000000000011</v>
      </c>
      <c r="D949">
        <v>1.1846939296854554E-4</v>
      </c>
    </row>
    <row r="950" spans="3:4" x14ac:dyDescent="0.25">
      <c r="C950">
        <v>94.9</v>
      </c>
      <c r="D950">
        <v>1.4432081545375961E-4</v>
      </c>
    </row>
    <row r="951" spans="3:4" x14ac:dyDescent="0.25">
      <c r="C951">
        <v>95</v>
      </c>
      <c r="D951">
        <v>1.7497909867269766E-4</v>
      </c>
    </row>
    <row r="952" spans="3:4" x14ac:dyDescent="0.25">
      <c r="C952">
        <v>95.100000000000009</v>
      </c>
      <c r="D952">
        <v>2.1114352427769632E-4</v>
      </c>
    </row>
    <row r="953" spans="3:4" x14ac:dyDescent="0.25">
      <c r="C953">
        <v>95.2</v>
      </c>
      <c r="D953">
        <v>2.5357343131517817E-4</v>
      </c>
    </row>
    <row r="954" spans="3:4" x14ac:dyDescent="0.25">
      <c r="C954">
        <v>95.300000000000011</v>
      </c>
      <c r="D954">
        <v>3.0312194913813658E-4</v>
      </c>
    </row>
    <row r="955" spans="3:4" x14ac:dyDescent="0.25">
      <c r="C955">
        <v>95.4</v>
      </c>
      <c r="D955">
        <v>3.6061145038882334E-4</v>
      </c>
    </row>
    <row r="956" spans="3:4" x14ac:dyDescent="0.25">
      <c r="C956">
        <v>95.5</v>
      </c>
      <c r="D956">
        <v>4.2698142740589024E-4</v>
      </c>
    </row>
    <row r="957" spans="3:4" x14ac:dyDescent="0.25">
      <c r="C957">
        <v>95.600000000000009</v>
      </c>
      <c r="D957">
        <v>5.0318926207197211E-4</v>
      </c>
    </row>
    <row r="958" spans="3:4" x14ac:dyDescent="0.25">
      <c r="C958">
        <v>95.7</v>
      </c>
      <c r="D958">
        <v>5.9022055815584752E-4</v>
      </c>
    </row>
    <row r="959" spans="3:4" x14ac:dyDescent="0.25">
      <c r="C959">
        <v>95.800000000000011</v>
      </c>
      <c r="D959">
        <v>6.8907797007104884E-4</v>
      </c>
    </row>
    <row r="960" spans="3:4" x14ac:dyDescent="0.25">
      <c r="C960">
        <v>95.9</v>
      </c>
      <c r="D960">
        <v>8.0076962518589752E-4</v>
      </c>
    </row>
    <row r="961" spans="3:4" x14ac:dyDescent="0.25">
      <c r="C961">
        <v>96</v>
      </c>
      <c r="D961">
        <v>9.2629820741060073E-4</v>
      </c>
    </row>
    <row r="962" spans="3:4" x14ac:dyDescent="0.25">
      <c r="C962">
        <v>96.100000000000009</v>
      </c>
      <c r="D962">
        <v>1.0666521370526238E-3</v>
      </c>
    </row>
    <row r="963" spans="3:4" x14ac:dyDescent="0.25">
      <c r="C963">
        <v>96.2</v>
      </c>
      <c r="D963">
        <v>1.2228006584774943E-3</v>
      </c>
    </row>
    <row r="964" spans="3:4" x14ac:dyDescent="0.25">
      <c r="C964">
        <v>96.300000000000011</v>
      </c>
      <c r="D964">
        <v>1.3956949879631595E-3</v>
      </c>
    </row>
    <row r="965" spans="3:4" x14ac:dyDescent="0.25">
      <c r="C965">
        <v>96.4</v>
      </c>
      <c r="D965">
        <v>1.5862779134254222E-3</v>
      </c>
    </row>
    <row r="966" spans="3:4" x14ac:dyDescent="0.25">
      <c r="C966">
        <v>96.5</v>
      </c>
      <c r="D966">
        <v>1.7955042874361882E-3</v>
      </c>
    </row>
    <row r="967" spans="3:4" x14ac:dyDescent="0.25">
      <c r="C967">
        <v>96.600000000000009</v>
      </c>
      <c r="D967">
        <v>2.0243746074567921E-3</v>
      </c>
    </row>
    <row r="968" spans="3:4" x14ac:dyDescent="0.25">
      <c r="C968">
        <v>96.7</v>
      </c>
      <c r="D968">
        <v>2.2739832128849005E-3</v>
      </c>
    </row>
    <row r="969" spans="3:4" x14ac:dyDescent="0.25">
      <c r="C969">
        <v>96.800000000000011</v>
      </c>
      <c r="D969">
        <v>2.5455814306721554E-3</v>
      </c>
    </row>
    <row r="970" spans="3:4" x14ac:dyDescent="0.25">
      <c r="C970">
        <v>96.9</v>
      </c>
      <c r="D970">
        <v>2.8406541787197887E-3</v>
      </c>
    </row>
    <row r="971" spans="3:4" x14ac:dyDescent="0.25">
      <c r="C971">
        <v>97</v>
      </c>
      <c r="D971">
        <v>3.1610060532442493E-3</v>
      </c>
    </row>
    <row r="972" spans="3:4" x14ac:dyDescent="0.25">
      <c r="C972">
        <v>97.100000000000009</v>
      </c>
      <c r="D972">
        <v>3.5088498372431963E-3</v>
      </c>
    </row>
    <row r="973" spans="3:4" x14ac:dyDescent="0.25">
      <c r="C973">
        <v>97.2</v>
      </c>
      <c r="D973">
        <v>3.8868868513478954E-3</v>
      </c>
    </row>
    <row r="974" spans="3:4" x14ac:dyDescent="0.25">
      <c r="C974">
        <v>97.300000000000011</v>
      </c>
      <c r="D974">
        <v>4.2983649568761302E-3</v>
      </c>
    </row>
    <row r="975" spans="3:4" x14ac:dyDescent="0.25">
      <c r="C975">
        <v>97.4</v>
      </c>
      <c r="D975">
        <v>4.7470968069647096E-3</v>
      </c>
    </row>
    <row r="976" spans="3:4" x14ac:dyDescent="0.25">
      <c r="C976">
        <v>97.5</v>
      </c>
      <c r="D976">
        <v>5.2374187636141335E-3</v>
      </c>
    </row>
    <row r="977" spans="3:4" x14ac:dyDescent="0.25">
      <c r="C977">
        <v>97.600000000000009</v>
      </c>
      <c r="D977">
        <v>5.7740704876990956E-3</v>
      </c>
    </row>
    <row r="978" spans="3:4" x14ac:dyDescent="0.25">
      <c r="C978">
        <v>97.7</v>
      </c>
      <c r="D978">
        <v>6.3619772984375477E-3</v>
      </c>
    </row>
    <row r="979" spans="3:4" x14ac:dyDescent="0.25">
      <c r="C979">
        <v>97.800000000000011</v>
      </c>
      <c r="D979">
        <v>7.0059225951620892E-3</v>
      </c>
    </row>
    <row r="980" spans="3:4" x14ac:dyDescent="0.25">
      <c r="C980">
        <v>97.9</v>
      </c>
      <c r="D980">
        <v>7.7101062662150478E-3</v>
      </c>
    </row>
    <row r="981" spans="3:4" x14ac:dyDescent="0.25">
      <c r="C981">
        <v>98</v>
      </c>
      <c r="D981">
        <v>8.4775969746990771E-3</v>
      </c>
    </row>
    <row r="982" spans="3:4" x14ac:dyDescent="0.25">
      <c r="C982">
        <v>98.100000000000009</v>
      </c>
      <c r="D982">
        <v>9.3097008499804304E-3</v>
      </c>
    </row>
    <row r="983" spans="3:4" x14ac:dyDescent="0.25">
      <c r="C983">
        <v>98.2</v>
      </c>
      <c r="D983">
        <v>1.0205285151708416E-2</v>
      </c>
    </row>
    <row r="984" spans="3:4" x14ac:dyDescent="0.25">
      <c r="C984">
        <v>98.300000000000011</v>
      </c>
      <c r="D984">
        <v>1.1160111051909075E-2</v>
      </c>
    </row>
    <row r="985" spans="3:4" x14ac:dyDescent="0.25">
      <c r="C985">
        <v>98.4</v>
      </c>
      <c r="D985">
        <v>1.2166242512144791E-2</v>
      </c>
    </row>
    <row r="986" spans="3:4" x14ac:dyDescent="0.25">
      <c r="C986">
        <v>98.5</v>
      </c>
      <c r="D986">
        <v>1.3211605869076524E-2</v>
      </c>
    </row>
    <row r="987" spans="3:4" x14ac:dyDescent="0.25">
      <c r="C987">
        <v>98.600000000000009</v>
      </c>
      <c r="D987">
        <v>1.4279774944071722E-2</v>
      </c>
    </row>
    <row r="988" spans="3:4" x14ac:dyDescent="0.25">
      <c r="C988">
        <v>98.7</v>
      </c>
      <c r="D988">
        <v>1.5350047647982928E-2</v>
      </c>
    </row>
    <row r="989" spans="3:4" x14ac:dyDescent="0.25">
      <c r="C989">
        <v>98.800000000000011</v>
      </c>
      <c r="D989">
        <v>1.6397861570725879E-2</v>
      </c>
    </row>
    <row r="990" spans="3:4" x14ac:dyDescent="0.25">
      <c r="C990">
        <v>98.9</v>
      </c>
      <c r="D990">
        <v>1.7395568654511806E-2</v>
      </c>
    </row>
    <row r="991" spans="3:4" x14ac:dyDescent="0.25">
      <c r="C991">
        <v>99</v>
      </c>
      <c r="D991">
        <v>1.8313554912820683E-2</v>
      </c>
    </row>
    <row r="992" spans="3:4" x14ac:dyDescent="0.25">
      <c r="C992">
        <v>99.100000000000009</v>
      </c>
      <c r="D992">
        <v>1.9121653759634573E-2</v>
      </c>
    </row>
    <row r="993" spans="3:4" x14ac:dyDescent="0.25">
      <c r="C993">
        <v>99.2</v>
      </c>
      <c r="D993">
        <v>1.9790765301337273E-2</v>
      </c>
    </row>
    <row r="994" spans="3:4" x14ac:dyDescent="0.25">
      <c r="C994">
        <v>99.300000000000011</v>
      </c>
      <c r="D994">
        <v>2.0294563747278987E-2</v>
      </c>
    </row>
    <row r="995" spans="3:4" x14ac:dyDescent="0.25">
      <c r="C995">
        <v>99.4</v>
      </c>
      <c r="D995">
        <v>2.0611155414641362E-2</v>
      </c>
    </row>
    <row r="996" spans="3:4" x14ac:dyDescent="0.25">
      <c r="C996">
        <v>99.5</v>
      </c>
      <c r="D996">
        <v>2.0724544074219173E-2</v>
      </c>
    </row>
    <row r="997" spans="3:4" x14ac:dyDescent="0.25">
      <c r="C997">
        <v>99.600000000000009</v>
      </c>
      <c r="D997">
        <v>2.0625770352593529E-2</v>
      </c>
    </row>
    <row r="998" spans="3:4" x14ac:dyDescent="0.25">
      <c r="C998">
        <v>99.7</v>
      </c>
      <c r="D998">
        <v>2.0313617241475363E-2</v>
      </c>
    </row>
    <row r="999" spans="3:4" x14ac:dyDescent="0.25">
      <c r="C999">
        <v>99.800000000000011</v>
      </c>
      <c r="D999">
        <v>1.9794811989345643E-2</v>
      </c>
    </row>
    <row r="1000" spans="3:4" x14ac:dyDescent="0.25">
      <c r="C1000">
        <v>99.9</v>
      </c>
      <c r="D1000">
        <v>1.9083701424312309E-2</v>
      </c>
    </row>
    <row r="1001" spans="3:4" x14ac:dyDescent="0.25">
      <c r="C1001">
        <v>100</v>
      </c>
      <c r="D1001">
        <v>1.8201427478097713E-2</v>
      </c>
    </row>
    <row r="1002" spans="3:4" x14ac:dyDescent="0.25">
      <c r="C1002">
        <v>100.10000000000001</v>
      </c>
      <c r="D1002">
        <v>1.7174676302638175E-2</v>
      </c>
    </row>
    <row r="1003" spans="3:4" x14ac:dyDescent="0.25">
      <c r="C1003">
        <v>100.2</v>
      </c>
      <c r="D1003">
        <v>1.6034112298065246E-2</v>
      </c>
    </row>
    <row r="1004" spans="3:4" x14ac:dyDescent="0.25">
      <c r="C1004">
        <v>100.30000000000001</v>
      </c>
      <c r="D1004">
        <v>1.4812633278603021E-2</v>
      </c>
    </row>
    <row r="1005" spans="3:4" x14ac:dyDescent="0.25">
      <c r="C1005">
        <v>100.4</v>
      </c>
      <c r="D1005">
        <v>1.3543592434293343E-2</v>
      </c>
    </row>
    <row r="1006" spans="3:4" x14ac:dyDescent="0.25">
      <c r="C1006">
        <v>100.5</v>
      </c>
      <c r="D1006">
        <v>1.2259126395481603E-2</v>
      </c>
    </row>
    <row r="1007" spans="3:4" x14ac:dyDescent="0.25">
      <c r="C1007">
        <v>100.60000000000001</v>
      </c>
      <c r="D1007">
        <v>1.0988708349319127E-2</v>
      </c>
    </row>
    <row r="1008" spans="3:4" x14ac:dyDescent="0.25">
      <c r="C1008">
        <v>100.7</v>
      </c>
      <c r="D1008">
        <v>9.7580142594590902E-3</v>
      </c>
    </row>
    <row r="1009" spans="3:4" x14ac:dyDescent="0.25">
      <c r="C1009">
        <v>100.80000000000001</v>
      </c>
      <c r="D1009">
        <v>8.5881533333312977E-3</v>
      </c>
    </row>
    <row r="1010" spans="3:4" x14ac:dyDescent="0.25">
      <c r="C1010">
        <v>100.9</v>
      </c>
      <c r="D1010">
        <v>7.4952758261332408E-3</v>
      </c>
    </row>
    <row r="1011" spans="3:4" x14ac:dyDescent="0.25">
      <c r="C1011">
        <v>101</v>
      </c>
      <c r="D1011">
        <v>6.4905365402926655E-3</v>
      </c>
    </row>
    <row r="1012" spans="3:4" x14ac:dyDescent="0.25">
      <c r="C1012">
        <v>101.10000000000001</v>
      </c>
      <c r="D1012">
        <v>5.5803644818603407E-3</v>
      </c>
    </row>
    <row r="1013" spans="3:4" x14ac:dyDescent="0.25">
      <c r="C1013">
        <v>101.2</v>
      </c>
      <c r="D1013">
        <v>4.7669702520962863E-3</v>
      </c>
    </row>
    <row r="1014" spans="3:4" x14ac:dyDescent="0.25">
      <c r="C1014">
        <v>101.30000000000001</v>
      </c>
      <c r="D1014">
        <v>4.0490136230801567E-3</v>
      </c>
    </row>
    <row r="1015" spans="3:4" x14ac:dyDescent="0.25">
      <c r="C1015">
        <v>101.4</v>
      </c>
      <c r="D1015">
        <v>3.422353786134607E-3</v>
      </c>
    </row>
    <row r="1016" spans="3:4" x14ac:dyDescent="0.25">
      <c r="C1016">
        <v>101.5</v>
      </c>
      <c r="D1016">
        <v>2.8808123580219441E-3</v>
      </c>
    </row>
    <row r="1017" spans="3:4" x14ac:dyDescent="0.25">
      <c r="C1017">
        <v>101.60000000000001</v>
      </c>
      <c r="D1017">
        <v>2.4168921372658791E-3</v>
      </c>
    </row>
    <row r="1018" spans="3:4" x14ac:dyDescent="0.25">
      <c r="C1018">
        <v>101.7</v>
      </c>
      <c r="D1018">
        <v>2.0224103626395834E-3</v>
      </c>
    </row>
    <row r="1019" spans="3:4" x14ac:dyDescent="0.25">
      <c r="C1019">
        <v>101.80000000000001</v>
      </c>
      <c r="D1019">
        <v>1.6890215342754446E-3</v>
      </c>
    </row>
    <row r="1020" spans="3:4" x14ac:dyDescent="0.25">
      <c r="C1020">
        <v>101.9</v>
      </c>
      <c r="D1020">
        <v>1.4086198388525855E-3</v>
      </c>
    </row>
    <row r="1021" spans="3:4" x14ac:dyDescent="0.25">
      <c r="C1021">
        <v>102</v>
      </c>
      <c r="D1021">
        <v>1.1736235780596342E-3</v>
      </c>
    </row>
    <row r="1022" spans="3:4" x14ac:dyDescent="0.25">
      <c r="C1022">
        <v>102.10000000000001</v>
      </c>
      <c r="D1022">
        <v>9.771530543779825E-4</v>
      </c>
    </row>
    <row r="1023" spans="3:4" x14ac:dyDescent="0.25">
      <c r="C1023">
        <v>102.2</v>
      </c>
      <c r="D1023">
        <v>8.1311899689581269E-4</v>
      </c>
    </row>
    <row r="1024" spans="3:4" x14ac:dyDescent="0.25">
      <c r="C1024">
        <v>102.30000000000001</v>
      </c>
      <c r="D1024">
        <v>6.7624112191427095E-4</v>
      </c>
    </row>
    <row r="1025" spans="3:4" x14ac:dyDescent="0.25">
      <c r="C1025">
        <v>102.4</v>
      </c>
      <c r="D1025">
        <v>5.6201640834354402E-4</v>
      </c>
    </row>
    <row r="1026" spans="3:4" x14ac:dyDescent="0.25">
      <c r="C1026">
        <v>102.5</v>
      </c>
      <c r="D1026">
        <v>4.6665484524012609E-4</v>
      </c>
    </row>
    <row r="1027" spans="3:4" x14ac:dyDescent="0.25">
      <c r="C1027">
        <v>102.60000000000001</v>
      </c>
      <c r="D1027">
        <v>3.8699749900580974E-4</v>
      </c>
    </row>
    <row r="1028" spans="3:4" x14ac:dyDescent="0.25">
      <c r="C1028">
        <v>102.7</v>
      </c>
      <c r="D1028">
        <v>3.2042838190149235E-4</v>
      </c>
    </row>
    <row r="1029" spans="3:4" x14ac:dyDescent="0.25">
      <c r="C1029">
        <v>102.80000000000001</v>
      </c>
      <c r="D1029">
        <v>2.6478827108736253E-4</v>
      </c>
    </row>
    <row r="1030" spans="3:4" x14ac:dyDescent="0.25">
      <c r="C1030">
        <v>102.9</v>
      </c>
      <c r="D1030">
        <v>2.1829565911890371E-4</v>
      </c>
    </row>
    <row r="1031" spans="3:4" x14ac:dyDescent="0.25">
      <c r="C1031">
        <v>103</v>
      </c>
      <c r="D1031">
        <v>1.7947759445934345E-4</v>
      </c>
    </row>
    <row r="1032" spans="3:4" x14ac:dyDescent="0.25">
      <c r="C1032">
        <v>103.10000000000001</v>
      </c>
      <c r="D1032">
        <v>1.4711135348712348E-4</v>
      </c>
    </row>
    <row r="1033" spans="3:4" x14ac:dyDescent="0.25">
      <c r="C1033">
        <v>103.2</v>
      </c>
      <c r="D1033">
        <v>1.2017664476271687E-4</v>
      </c>
    </row>
    <row r="1034" spans="3:4" x14ac:dyDescent="0.25">
      <c r="C1034">
        <v>103.30000000000001</v>
      </c>
      <c r="D1034">
        <v>9.7859776652065413E-5</v>
      </c>
    </row>
    <row r="1035" spans="3:4" x14ac:dyDescent="0.25">
      <c r="C1035">
        <v>103.4</v>
      </c>
      <c r="D1035">
        <v>7.9380720516045985E-5</v>
      </c>
    </row>
    <row r="1036" spans="3:4" x14ac:dyDescent="0.25">
      <c r="C1036">
        <v>103.5</v>
      </c>
      <c r="D1036">
        <v>6.4158993878916766E-5</v>
      </c>
    </row>
    <row r="1037" spans="3:4" x14ac:dyDescent="0.25">
      <c r="C1037">
        <v>103.60000000000001</v>
      </c>
      <c r="D1037">
        <v>5.168334977330592E-5</v>
      </c>
    </row>
    <row r="1038" spans="3:4" x14ac:dyDescent="0.25">
      <c r="C1038">
        <v>103.7</v>
      </c>
      <c r="D1038">
        <v>4.1524364083284033E-5</v>
      </c>
    </row>
    <row r="1039" spans="3:4" x14ac:dyDescent="0.25">
      <c r="C1039">
        <v>103.80000000000001</v>
      </c>
      <c r="D1039">
        <v>3.332495709971986E-5</v>
      </c>
    </row>
    <row r="1040" spans="3:4" x14ac:dyDescent="0.25">
      <c r="C1040">
        <v>103.9</v>
      </c>
      <c r="D1040">
        <v>2.679392099553768E-5</v>
      </c>
    </row>
    <row r="1041" spans="3:4" x14ac:dyDescent="0.25">
      <c r="C1041">
        <v>104</v>
      </c>
      <c r="D1041">
        <v>2.1681780555326549E-5</v>
      </c>
    </row>
    <row r="1042" spans="3:4" x14ac:dyDescent="0.25">
      <c r="C1042">
        <v>104.10000000000001</v>
      </c>
      <c r="D1042">
        <v>1.7870419024092154E-5</v>
      </c>
    </row>
    <row r="1043" spans="3:4" x14ac:dyDescent="0.25">
      <c r="C1043">
        <v>104.2</v>
      </c>
      <c r="D1043">
        <v>1.5220126219680405E-5</v>
      </c>
    </row>
    <row r="1044" spans="3:4" x14ac:dyDescent="0.25">
      <c r="C1044">
        <v>104.30000000000001</v>
      </c>
      <c r="D1044">
        <v>1.3693899520544531E-5</v>
      </c>
    </row>
    <row r="1045" spans="3:4" x14ac:dyDescent="0.25">
      <c r="C1045">
        <v>104.4</v>
      </c>
      <c r="D1045">
        <v>1.33285746387313E-5</v>
      </c>
    </row>
    <row r="1046" spans="3:4" x14ac:dyDescent="0.25">
      <c r="C1046">
        <v>104.5</v>
      </c>
      <c r="D1046">
        <v>1.4246603533833608E-5</v>
      </c>
    </row>
    <row r="1047" spans="3:4" x14ac:dyDescent="0.25">
      <c r="C1047">
        <v>104.60000000000001</v>
      </c>
      <c r="D1047">
        <v>1.6671795175858651E-5</v>
      </c>
    </row>
    <row r="1048" spans="3:4" x14ac:dyDescent="0.25">
      <c r="C1048">
        <v>104.7</v>
      </c>
      <c r="D1048">
        <v>2.0949412267560035E-5</v>
      </c>
    </row>
    <row r="1049" spans="3:4" x14ac:dyDescent="0.25">
      <c r="C1049">
        <v>104.80000000000001</v>
      </c>
      <c r="D1049">
        <v>2.7570844991784157E-5</v>
      </c>
    </row>
    <row r="1050" spans="3:4" x14ac:dyDescent="0.25">
      <c r="C1050">
        <v>104.9</v>
      </c>
      <c r="D1050">
        <v>3.7202817649578836E-5</v>
      </c>
    </row>
    <row r="1051" spans="3:4" x14ac:dyDescent="0.25">
      <c r="C1051">
        <v>105</v>
      </c>
      <c r="D1051">
        <v>5.0720709040144871E-5</v>
      </c>
    </row>
    <row r="1052" spans="3:4" x14ac:dyDescent="0.25">
      <c r="C1052">
        <v>105.10000000000001</v>
      </c>
      <c r="D1052">
        <v>6.9245071894066647E-5</v>
      </c>
    </row>
    <row r="1053" spans="3:4" x14ac:dyDescent="0.25">
      <c r="C1053">
        <v>105.2</v>
      </c>
      <c r="D1053">
        <v>9.4179819875692071E-5</v>
      </c>
    </row>
    <row r="1054" spans="3:4" x14ac:dyDescent="0.25">
      <c r="C1054">
        <v>105.30000000000001</v>
      </c>
      <c r="D1054">
        <v>1.2724982621990026E-4</v>
      </c>
    </row>
    <row r="1055" spans="3:4" x14ac:dyDescent="0.25">
      <c r="C1055">
        <v>105.4</v>
      </c>
      <c r="D1055">
        <v>1.7053487805150774E-4</v>
      </c>
    </row>
    <row r="1056" spans="3:4" x14ac:dyDescent="0.25">
      <c r="C1056">
        <v>105.5</v>
      </c>
      <c r="D1056">
        <v>2.2649610868034898E-4</v>
      </c>
    </row>
    <row r="1057" spans="3:4" x14ac:dyDescent="0.25">
      <c r="C1057">
        <v>105.60000000000001</v>
      </c>
      <c r="D1057">
        <v>2.979902637330084E-4</v>
      </c>
    </row>
    <row r="1058" spans="3:4" x14ac:dyDescent="0.25">
      <c r="C1058">
        <v>105.7</v>
      </c>
      <c r="D1058">
        <v>3.8826654501165897E-4</v>
      </c>
    </row>
    <row r="1059" spans="3:4" x14ac:dyDescent="0.25">
      <c r="C1059">
        <v>105.80000000000001</v>
      </c>
      <c r="D1059">
        <v>5.0094043504818146E-4</v>
      </c>
    </row>
    <row r="1060" spans="3:4" x14ac:dyDescent="0.25">
      <c r="C1060">
        <v>105.9</v>
      </c>
      <c r="D1060">
        <v>6.3993896083470374E-4</v>
      </c>
    </row>
    <row r="1061" spans="3:4" x14ac:dyDescent="0.25">
      <c r="C1061">
        <v>106</v>
      </c>
      <c r="D1061">
        <v>8.0941242857058963E-4</v>
      </c>
    </row>
    <row r="1062" spans="3:4" x14ac:dyDescent="0.25">
      <c r="C1062">
        <v>106.10000000000001</v>
      </c>
      <c r="D1062">
        <v>1.0136088534976623E-3</v>
      </c>
    </row>
    <row r="1063" spans="3:4" x14ac:dyDescent="0.25">
      <c r="C1063">
        <v>106.2</v>
      </c>
      <c r="D1063">
        <v>1.2567091818774852E-3</v>
      </c>
    </row>
    <row r="1064" spans="3:4" x14ac:dyDescent="0.25">
      <c r="C1064">
        <v>106.30000000000001</v>
      </c>
      <c r="D1064">
        <v>1.5425993185779465E-3</v>
      </c>
    </row>
    <row r="1065" spans="3:4" x14ac:dyDescent="0.25">
      <c r="C1065">
        <v>106.4</v>
      </c>
      <c r="D1065">
        <v>1.8747378996193278E-3</v>
      </c>
    </row>
    <row r="1066" spans="3:4" x14ac:dyDescent="0.25">
      <c r="C1066">
        <v>106.5</v>
      </c>
      <c r="D1066">
        <v>2.2557192112282148E-3</v>
      </c>
    </row>
    <row r="1067" spans="3:4" x14ac:dyDescent="0.25">
      <c r="C1067">
        <v>106.60000000000001</v>
      </c>
      <c r="D1067">
        <v>2.6871169761154613E-3</v>
      </c>
    </row>
    <row r="1068" spans="3:4" x14ac:dyDescent="0.25">
      <c r="C1068">
        <v>106.7</v>
      </c>
      <c r="D1068">
        <v>3.1691672708031027E-3</v>
      </c>
    </row>
    <row r="1069" spans="3:4" x14ac:dyDescent="0.25">
      <c r="C1069">
        <v>106.80000000000001</v>
      </c>
      <c r="D1069">
        <v>3.7005033938270898E-3</v>
      </c>
    </row>
    <row r="1070" spans="3:4" x14ac:dyDescent="0.25">
      <c r="C1070">
        <v>106.9</v>
      </c>
      <c r="D1070">
        <v>4.2779283531751847E-3</v>
      </c>
    </row>
    <row r="1071" spans="3:4" x14ac:dyDescent="0.25">
      <c r="C1071">
        <v>107</v>
      </c>
      <c r="D1071">
        <v>4.8962463610284007E-3</v>
      </c>
    </row>
    <row r="1072" spans="3:4" x14ac:dyDescent="0.25">
      <c r="C1072">
        <v>107.10000000000001</v>
      </c>
      <c r="D1072">
        <v>5.5481739898334643E-3</v>
      </c>
    </row>
    <row r="1073" spans="3:4" x14ac:dyDescent="0.25">
      <c r="C1073">
        <v>107.2</v>
      </c>
      <c r="D1073">
        <v>6.2243490262216391E-3</v>
      </c>
    </row>
    <row r="1074" spans="3:4" x14ac:dyDescent="0.25">
      <c r="C1074">
        <v>107.30000000000001</v>
      </c>
      <c r="D1074">
        <v>6.9134505059816323E-3</v>
      </c>
    </row>
    <row r="1075" spans="3:4" x14ac:dyDescent="0.25">
      <c r="C1075">
        <v>107.4</v>
      </c>
      <c r="D1075">
        <v>7.6024370683786873E-3</v>
      </c>
    </row>
    <row r="1076" spans="3:4" x14ac:dyDescent="0.25">
      <c r="C1076">
        <v>107.5</v>
      </c>
      <c r="D1076">
        <v>8.2769029848443754E-3</v>
      </c>
    </row>
    <row r="1077" spans="3:4" x14ac:dyDescent="0.25">
      <c r="C1077">
        <v>107.60000000000001</v>
      </c>
      <c r="D1077">
        <v>8.9215425457735004E-3</v>
      </c>
    </row>
    <row r="1078" spans="3:4" x14ac:dyDescent="0.25">
      <c r="C1078">
        <v>107.7</v>
      </c>
      <c r="D1078">
        <v>9.520704639149672E-3</v>
      </c>
    </row>
    <row r="1079" spans="3:4" x14ac:dyDescent="0.25">
      <c r="C1079">
        <v>107.80000000000001</v>
      </c>
      <c r="D1079">
        <v>1.0059011131591062E-2</v>
      </c>
    </row>
    <row r="1080" spans="3:4" x14ac:dyDescent="0.25">
      <c r="C1080">
        <v>107.9</v>
      </c>
      <c r="D1080">
        <v>1.0522005886776122E-2</v>
      </c>
    </row>
    <row r="1081" spans="3:4" x14ac:dyDescent="0.25">
      <c r="C1081">
        <v>108</v>
      </c>
      <c r="D1081">
        <v>1.0896796672450981E-2</v>
      </c>
    </row>
    <row r="1082" spans="3:4" x14ac:dyDescent="0.25">
      <c r="C1082">
        <v>108.10000000000001</v>
      </c>
      <c r="D1082">
        <v>1.1172650393544287E-2</v>
      </c>
    </row>
    <row r="1083" spans="3:4" x14ac:dyDescent="0.25">
      <c r="C1083">
        <v>108.2</v>
      </c>
      <c r="D1083">
        <v>1.1341503380870741E-2</v>
      </c>
    </row>
    <row r="1084" spans="3:4" x14ac:dyDescent="0.25">
      <c r="C1084">
        <v>108.30000000000001</v>
      </c>
      <c r="D1084">
        <v>1.1398352903144317E-2</v>
      </c>
    </row>
    <row r="1085" spans="3:4" x14ac:dyDescent="0.25">
      <c r="C1085">
        <v>108.4</v>
      </c>
      <c r="D1085">
        <v>1.1341503380870725E-2</v>
      </c>
    </row>
    <row r="1086" spans="3:4" x14ac:dyDescent="0.25">
      <c r="C1086">
        <v>108.5</v>
      </c>
      <c r="D1086">
        <v>1.1172650393544255E-2</v>
      </c>
    </row>
    <row r="1087" spans="3:4" x14ac:dyDescent="0.25">
      <c r="C1087">
        <v>108.60000000000001</v>
      </c>
      <c r="D1087">
        <v>1.0896796672450934E-2</v>
      </c>
    </row>
    <row r="1088" spans="3:4" x14ac:dyDescent="0.25">
      <c r="C1088">
        <v>108.7</v>
      </c>
      <c r="D1088">
        <v>1.0522005886776062E-2</v>
      </c>
    </row>
    <row r="1089" spans="3:4" x14ac:dyDescent="0.25">
      <c r="C1089">
        <v>108.80000000000001</v>
      </c>
      <c r="D1089">
        <v>1.0059011131590918E-2</v>
      </c>
    </row>
    <row r="1090" spans="3:4" x14ac:dyDescent="0.25">
      <c r="C1090">
        <v>108.9</v>
      </c>
      <c r="D1090">
        <v>9.5207046391495905E-3</v>
      </c>
    </row>
    <row r="1091" spans="3:4" x14ac:dyDescent="0.25">
      <c r="C1091">
        <v>109</v>
      </c>
      <c r="D1091">
        <v>8.9215425457734119E-3</v>
      </c>
    </row>
    <row r="1092" spans="3:4" x14ac:dyDescent="0.25">
      <c r="C1092">
        <v>109.10000000000001</v>
      </c>
      <c r="D1092">
        <v>8.27690298484428E-3</v>
      </c>
    </row>
    <row r="1093" spans="3:4" x14ac:dyDescent="0.25">
      <c r="C1093">
        <v>109.2</v>
      </c>
      <c r="D1093">
        <v>7.6024370683785902E-3</v>
      </c>
    </row>
    <row r="1094" spans="3:4" x14ac:dyDescent="0.25">
      <c r="C1094">
        <v>109.30000000000001</v>
      </c>
      <c r="D1094">
        <v>6.9134505059814345E-3</v>
      </c>
    </row>
    <row r="1095" spans="3:4" x14ac:dyDescent="0.25">
      <c r="C1095">
        <v>109.4</v>
      </c>
      <c r="D1095">
        <v>6.224349026221542E-3</v>
      </c>
    </row>
    <row r="1096" spans="3:4" x14ac:dyDescent="0.25">
      <c r="C1096">
        <v>109.5</v>
      </c>
      <c r="D1096">
        <v>5.5481739898333698E-3</v>
      </c>
    </row>
    <row r="1097" spans="3:4" x14ac:dyDescent="0.25">
      <c r="C1097">
        <v>109.60000000000001</v>
      </c>
      <c r="D1097">
        <v>4.8962463610283105E-3</v>
      </c>
    </row>
    <row r="1098" spans="3:4" x14ac:dyDescent="0.25">
      <c r="C1098">
        <v>109.7</v>
      </c>
      <c r="D1098">
        <v>4.2779283531750988E-3</v>
      </c>
    </row>
    <row r="1099" spans="3:4" x14ac:dyDescent="0.25">
      <c r="C1099">
        <v>109.80000000000001</v>
      </c>
      <c r="D1099">
        <v>3.7005033938269324E-3</v>
      </c>
    </row>
    <row r="1100" spans="3:4" x14ac:dyDescent="0.25">
      <c r="C1100">
        <v>109.9</v>
      </c>
      <c r="D1100">
        <v>3.1691672708030311E-3</v>
      </c>
    </row>
    <row r="1101" spans="3:4" x14ac:dyDescent="0.25">
      <c r="C1101">
        <v>110</v>
      </c>
      <c r="D1101">
        <v>2.6871169761153967E-3</v>
      </c>
    </row>
    <row r="1102" spans="3:4" x14ac:dyDescent="0.25">
      <c r="C1102">
        <v>110.10000000000001</v>
      </c>
      <c r="D1102">
        <v>2.2557192112281571E-3</v>
      </c>
    </row>
    <row r="1103" spans="3:4" x14ac:dyDescent="0.25">
      <c r="C1103">
        <v>110.2</v>
      </c>
      <c r="D1103">
        <v>1.8747378996192773E-3</v>
      </c>
    </row>
    <row r="1104" spans="3:4" x14ac:dyDescent="0.25">
      <c r="C1104">
        <v>110.30000000000001</v>
      </c>
      <c r="D1104">
        <v>1.5425993185778587E-3</v>
      </c>
    </row>
    <row r="1105" spans="3:4" x14ac:dyDescent="0.25">
      <c r="C1105">
        <v>110.4</v>
      </c>
      <c r="D1105">
        <v>1.2566743951775428E-3</v>
      </c>
    </row>
    <row r="1106" spans="3:4" x14ac:dyDescent="0.25">
      <c r="C1106">
        <v>110.5</v>
      </c>
      <c r="D1106">
        <v>1.0135599765204784E-3</v>
      </c>
    </row>
    <row r="1107" spans="3:4" x14ac:dyDescent="0.25">
      <c r="C1107">
        <v>110.60000000000001</v>
      </c>
      <c r="D1107">
        <v>8.0934407993695911E-4</v>
      </c>
    </row>
    <row r="1108" spans="3:4" x14ac:dyDescent="0.25">
      <c r="C1108">
        <v>110.7</v>
      </c>
      <c r="D1108">
        <v>6.3984383691775718E-4</v>
      </c>
    </row>
    <row r="1109" spans="3:4" x14ac:dyDescent="0.25">
      <c r="C1109">
        <v>110.80000000000001</v>
      </c>
      <c r="D1109">
        <v>5.0080867492160736E-4</v>
      </c>
    </row>
    <row r="1110" spans="3:4" x14ac:dyDescent="0.25">
      <c r="C1110">
        <v>110.9</v>
      </c>
      <c r="D1110">
        <v>3.8808490451878655E-4</v>
      </c>
    </row>
    <row r="1111" spans="3:4" x14ac:dyDescent="0.25">
      <c r="C1111">
        <v>111</v>
      </c>
      <c r="D1111">
        <v>2.9774104784262924E-4</v>
      </c>
    </row>
    <row r="1112" spans="3:4" x14ac:dyDescent="0.25">
      <c r="C1112">
        <v>111.10000000000001</v>
      </c>
      <c r="D1112">
        <v>2.2615579988104729E-4</v>
      </c>
    </row>
    <row r="1113" spans="3:4" x14ac:dyDescent="0.25">
      <c r="C1113">
        <v>111.2</v>
      </c>
      <c r="D1113">
        <v>1.7007238520755201E-4</v>
      </c>
    </row>
    <row r="1114" spans="3:4" x14ac:dyDescent="0.25">
      <c r="C1114">
        <v>111.30000000000001</v>
      </c>
      <c r="D1114">
        <v>1.2662426294268896E-4</v>
      </c>
    </row>
    <row r="1115" spans="3:4" x14ac:dyDescent="0.25">
      <c r="C1115">
        <v>111.4</v>
      </c>
      <c r="D1115">
        <v>9.3337703980169153E-5</v>
      </c>
    </row>
    <row r="1116" spans="3:4" x14ac:dyDescent="0.25">
      <c r="C1116">
        <v>111.5</v>
      </c>
      <c r="D1116">
        <v>6.8116817914547285E-5</v>
      </c>
    </row>
    <row r="1117" spans="3:4" x14ac:dyDescent="0.25">
      <c r="C1117">
        <v>111.60000000000001</v>
      </c>
      <c r="D1117">
        <v>4.9216264186315339E-5</v>
      </c>
    </row>
    <row r="1118" spans="3:4" x14ac:dyDescent="0.25">
      <c r="C1118">
        <v>111.7</v>
      </c>
      <c r="D1118">
        <v>3.5206268240461501E-5</v>
      </c>
    </row>
    <row r="1119" spans="3:4" x14ac:dyDescent="0.25">
      <c r="C1119">
        <v>111.80000000000001</v>
      </c>
      <c r="D1119">
        <v>2.4933795737541059E-5</v>
      </c>
    </row>
    <row r="1120" spans="3:4" x14ac:dyDescent="0.25">
      <c r="C1120">
        <v>111.9</v>
      </c>
      <c r="D1120">
        <v>1.7482915409551224E-5</v>
      </c>
    </row>
    <row r="1121" spans="3:4" x14ac:dyDescent="0.25">
      <c r="C1121">
        <v>112</v>
      </c>
      <c r="D1121">
        <v>1.2136581324893712E-5</v>
      </c>
    </row>
    <row r="1122" spans="3:4" x14ac:dyDescent="0.25">
      <c r="C1122">
        <v>112.10000000000001</v>
      </c>
      <c r="D1122">
        <v>8.3413422257739072E-6</v>
      </c>
    </row>
    <row r="1123" spans="3:4" x14ac:dyDescent="0.25">
      <c r="C1123">
        <v>112.2</v>
      </c>
      <c r="D1123">
        <v>5.6758716243281682E-6</v>
      </c>
    </row>
    <row r="1124" spans="3:4" x14ac:dyDescent="0.25">
      <c r="C1124">
        <v>112.30000000000001</v>
      </c>
      <c r="D1124">
        <v>3.8237214186488009E-6</v>
      </c>
    </row>
    <row r="1125" spans="3:4" x14ac:dyDescent="0.25">
      <c r="C1125">
        <v>112.4</v>
      </c>
      <c r="D1125">
        <v>2.5503335174216745E-6</v>
      </c>
    </row>
    <row r="1126" spans="3:4" x14ac:dyDescent="0.25">
      <c r="C1126">
        <v>112.5</v>
      </c>
      <c r="D1126">
        <v>1.6840879507855919E-6</v>
      </c>
    </row>
    <row r="1127" spans="3:4" x14ac:dyDescent="0.25">
      <c r="C1127">
        <v>112.60000000000001</v>
      </c>
      <c r="D1127">
        <v>1.1010058177248213E-6</v>
      </c>
    </row>
    <row r="1128" spans="3:4" x14ac:dyDescent="0.25">
      <c r="C1128">
        <v>112.7</v>
      </c>
      <c r="D1128">
        <v>7.1264216406065319E-7</v>
      </c>
    </row>
    <row r="1129" spans="3:4" x14ac:dyDescent="0.25">
      <c r="C1129">
        <v>112.80000000000001</v>
      </c>
      <c r="D1129">
        <v>4.5667839885425501E-7</v>
      </c>
    </row>
    <row r="1130" spans="3:4" x14ac:dyDescent="0.25">
      <c r="C1130">
        <v>112.9</v>
      </c>
      <c r="D1130">
        <v>2.8973868215893973E-7</v>
      </c>
    </row>
    <row r="1131" spans="3:4" x14ac:dyDescent="0.25">
      <c r="C1131">
        <v>113</v>
      </c>
      <c r="D1131">
        <v>1.8199503759541809E-7</v>
      </c>
    </row>
    <row r="1132" spans="3:4" x14ac:dyDescent="0.25">
      <c r="C1132">
        <v>113.10000000000001</v>
      </c>
      <c r="D1132">
        <v>1.1317999423137543E-7</v>
      </c>
    </row>
    <row r="1133" spans="3:4" x14ac:dyDescent="0.25">
      <c r="C1133">
        <v>113.2</v>
      </c>
      <c r="D1133">
        <v>6.9684605178057722E-8</v>
      </c>
    </row>
    <row r="1134" spans="3:4" x14ac:dyDescent="0.25">
      <c r="C1134">
        <v>113.30000000000001</v>
      </c>
      <c r="D1134">
        <v>4.2477708002971886E-8</v>
      </c>
    </row>
    <row r="1135" spans="3:4" x14ac:dyDescent="0.25">
      <c r="C1135">
        <v>113.4</v>
      </c>
      <c r="D1135">
        <v>0</v>
      </c>
    </row>
    <row r="1136" spans="3:4" x14ac:dyDescent="0.25">
      <c r="C1136">
        <v>113.5</v>
      </c>
      <c r="D1136">
        <v>0</v>
      </c>
    </row>
    <row r="1137" spans="3:4" x14ac:dyDescent="0.25">
      <c r="C1137">
        <v>113.60000000000001</v>
      </c>
      <c r="D1137">
        <v>0</v>
      </c>
    </row>
    <row r="1138" spans="3:4" x14ac:dyDescent="0.25">
      <c r="C1138">
        <v>113.7</v>
      </c>
      <c r="D1138">
        <v>0</v>
      </c>
    </row>
    <row r="1139" spans="3:4" x14ac:dyDescent="0.25">
      <c r="C1139">
        <v>113.80000000000001</v>
      </c>
      <c r="D1139">
        <v>0</v>
      </c>
    </row>
    <row r="1140" spans="3:4" x14ac:dyDescent="0.25">
      <c r="C1140">
        <v>113.9</v>
      </c>
      <c r="D1140">
        <v>0</v>
      </c>
    </row>
    <row r="1141" spans="3:4" x14ac:dyDescent="0.25">
      <c r="C1141">
        <v>114</v>
      </c>
      <c r="D1141">
        <v>0</v>
      </c>
    </row>
    <row r="1142" spans="3:4" x14ac:dyDescent="0.25">
      <c r="C1142">
        <v>114.10000000000001</v>
      </c>
      <c r="D1142">
        <v>0</v>
      </c>
    </row>
    <row r="1143" spans="3:4" x14ac:dyDescent="0.25">
      <c r="C1143">
        <v>114.2</v>
      </c>
      <c r="D1143">
        <v>0</v>
      </c>
    </row>
    <row r="1144" spans="3:4" x14ac:dyDescent="0.25">
      <c r="C1144">
        <v>114.30000000000001</v>
      </c>
      <c r="D1144">
        <v>0</v>
      </c>
    </row>
    <row r="1145" spans="3:4" x14ac:dyDescent="0.25">
      <c r="C1145">
        <v>114.4</v>
      </c>
      <c r="D1145">
        <v>0</v>
      </c>
    </row>
    <row r="1146" spans="3:4" x14ac:dyDescent="0.25">
      <c r="C1146">
        <v>114.5</v>
      </c>
      <c r="D1146">
        <v>0</v>
      </c>
    </row>
    <row r="1147" spans="3:4" x14ac:dyDescent="0.25">
      <c r="C1147">
        <v>114.60000000000001</v>
      </c>
      <c r="D1147">
        <v>0</v>
      </c>
    </row>
    <row r="1148" spans="3:4" x14ac:dyDescent="0.25">
      <c r="C1148">
        <v>114.7</v>
      </c>
      <c r="D1148">
        <v>0</v>
      </c>
    </row>
    <row r="1149" spans="3:4" x14ac:dyDescent="0.25">
      <c r="C1149">
        <v>114.80000000000001</v>
      </c>
      <c r="D1149">
        <v>0</v>
      </c>
    </row>
    <row r="1150" spans="3:4" x14ac:dyDescent="0.25">
      <c r="C1150">
        <v>114.9</v>
      </c>
      <c r="D1150">
        <v>0</v>
      </c>
    </row>
    <row r="1151" spans="3:4" x14ac:dyDescent="0.25">
      <c r="C1151">
        <v>115</v>
      </c>
      <c r="D1151">
        <v>0</v>
      </c>
    </row>
    <row r="1152" spans="3:4" x14ac:dyDescent="0.25">
      <c r="C1152">
        <v>115.10000000000001</v>
      </c>
      <c r="D1152">
        <v>0</v>
      </c>
    </row>
    <row r="1153" spans="3:4" x14ac:dyDescent="0.25">
      <c r="C1153">
        <v>115.2</v>
      </c>
      <c r="D1153">
        <v>0</v>
      </c>
    </row>
    <row r="1154" spans="3:4" x14ac:dyDescent="0.25">
      <c r="C1154">
        <v>115.30000000000001</v>
      </c>
      <c r="D1154">
        <v>0</v>
      </c>
    </row>
    <row r="1155" spans="3:4" x14ac:dyDescent="0.25">
      <c r="C1155">
        <v>115.4</v>
      </c>
      <c r="D1155">
        <v>0</v>
      </c>
    </row>
    <row r="1156" spans="3:4" x14ac:dyDescent="0.25">
      <c r="C1156">
        <v>115.5</v>
      </c>
      <c r="D1156">
        <v>0</v>
      </c>
    </row>
    <row r="1157" spans="3:4" x14ac:dyDescent="0.25">
      <c r="C1157">
        <v>115.60000000000001</v>
      </c>
      <c r="D1157">
        <v>0</v>
      </c>
    </row>
    <row r="1158" spans="3:4" x14ac:dyDescent="0.25">
      <c r="C1158">
        <v>115.7</v>
      </c>
      <c r="D1158">
        <v>0</v>
      </c>
    </row>
    <row r="1159" spans="3:4" x14ac:dyDescent="0.25">
      <c r="C1159">
        <v>115.80000000000001</v>
      </c>
      <c r="D1159">
        <v>0</v>
      </c>
    </row>
    <row r="1160" spans="3:4" x14ac:dyDescent="0.25">
      <c r="C1160">
        <v>115.9</v>
      </c>
      <c r="D1160">
        <v>0</v>
      </c>
    </row>
    <row r="1161" spans="3:4" x14ac:dyDescent="0.25">
      <c r="C1161">
        <v>116</v>
      </c>
      <c r="D1161">
        <v>0</v>
      </c>
    </row>
    <row r="1162" spans="3:4" x14ac:dyDescent="0.25">
      <c r="C1162">
        <v>116.10000000000001</v>
      </c>
      <c r="D1162">
        <v>0</v>
      </c>
    </row>
    <row r="1163" spans="3:4" x14ac:dyDescent="0.25">
      <c r="C1163">
        <v>116.2</v>
      </c>
      <c r="D1163">
        <v>0</v>
      </c>
    </row>
    <row r="1164" spans="3:4" x14ac:dyDescent="0.25">
      <c r="C1164">
        <v>116.30000000000001</v>
      </c>
      <c r="D1164">
        <v>0</v>
      </c>
    </row>
    <row r="1165" spans="3:4" x14ac:dyDescent="0.25">
      <c r="C1165">
        <v>116.4</v>
      </c>
      <c r="D1165">
        <v>0</v>
      </c>
    </row>
    <row r="1166" spans="3:4" x14ac:dyDescent="0.25">
      <c r="C1166">
        <v>116.5</v>
      </c>
      <c r="D1166">
        <v>0</v>
      </c>
    </row>
    <row r="1167" spans="3:4" x14ac:dyDescent="0.25">
      <c r="C1167">
        <v>116.60000000000001</v>
      </c>
      <c r="D1167">
        <v>0</v>
      </c>
    </row>
    <row r="1168" spans="3:4" x14ac:dyDescent="0.25">
      <c r="C1168">
        <v>116.7</v>
      </c>
      <c r="D1168">
        <v>0</v>
      </c>
    </row>
    <row r="1169" spans="3:4" x14ac:dyDescent="0.25">
      <c r="C1169">
        <v>116.80000000000001</v>
      </c>
      <c r="D1169">
        <v>0</v>
      </c>
    </row>
    <row r="1170" spans="3:4" x14ac:dyDescent="0.25">
      <c r="C1170">
        <v>116.9</v>
      </c>
      <c r="D1170">
        <v>0</v>
      </c>
    </row>
    <row r="1171" spans="3:4" x14ac:dyDescent="0.25">
      <c r="C1171">
        <v>117</v>
      </c>
      <c r="D1171">
        <v>0</v>
      </c>
    </row>
    <row r="1172" spans="3:4" x14ac:dyDescent="0.25">
      <c r="C1172">
        <v>117.10000000000001</v>
      </c>
      <c r="D1172">
        <v>0</v>
      </c>
    </row>
    <row r="1173" spans="3:4" x14ac:dyDescent="0.25">
      <c r="C1173">
        <v>117.2</v>
      </c>
      <c r="D1173">
        <v>0</v>
      </c>
    </row>
    <row r="1174" spans="3:4" x14ac:dyDescent="0.25">
      <c r="C1174">
        <v>117.30000000000001</v>
      </c>
      <c r="D1174">
        <v>0</v>
      </c>
    </row>
    <row r="1175" spans="3:4" x14ac:dyDescent="0.25">
      <c r="C1175">
        <v>117.4</v>
      </c>
      <c r="D1175">
        <v>0</v>
      </c>
    </row>
    <row r="1176" spans="3:4" x14ac:dyDescent="0.25">
      <c r="C1176">
        <v>117.5</v>
      </c>
      <c r="D1176">
        <v>0</v>
      </c>
    </row>
    <row r="1177" spans="3:4" x14ac:dyDescent="0.25">
      <c r="C1177">
        <v>117.60000000000001</v>
      </c>
      <c r="D1177">
        <v>0</v>
      </c>
    </row>
    <row r="1178" spans="3:4" x14ac:dyDescent="0.25">
      <c r="C1178">
        <v>117.7</v>
      </c>
      <c r="D1178">
        <v>0</v>
      </c>
    </row>
    <row r="1179" spans="3:4" x14ac:dyDescent="0.25">
      <c r="C1179">
        <v>117.80000000000001</v>
      </c>
      <c r="D1179">
        <v>0</v>
      </c>
    </row>
    <row r="1180" spans="3:4" x14ac:dyDescent="0.25">
      <c r="C1180">
        <v>117.9</v>
      </c>
      <c r="D1180">
        <v>0</v>
      </c>
    </row>
    <row r="1181" spans="3:4" x14ac:dyDescent="0.25">
      <c r="C1181">
        <v>118</v>
      </c>
      <c r="D1181">
        <v>0</v>
      </c>
    </row>
    <row r="1182" spans="3:4" x14ac:dyDescent="0.25">
      <c r="C1182">
        <v>118.10000000000001</v>
      </c>
      <c r="D1182">
        <v>0</v>
      </c>
    </row>
    <row r="1183" spans="3:4" x14ac:dyDescent="0.25">
      <c r="C1183">
        <v>118.2</v>
      </c>
      <c r="D1183">
        <v>0</v>
      </c>
    </row>
    <row r="1184" spans="3:4" x14ac:dyDescent="0.25">
      <c r="C1184">
        <v>118.30000000000001</v>
      </c>
      <c r="D1184">
        <v>0</v>
      </c>
    </row>
    <row r="1185" spans="3:4" x14ac:dyDescent="0.25">
      <c r="C1185">
        <v>118.4</v>
      </c>
      <c r="D1185">
        <v>0</v>
      </c>
    </row>
    <row r="1186" spans="3:4" x14ac:dyDescent="0.25">
      <c r="C1186">
        <v>118.5</v>
      </c>
      <c r="D1186">
        <v>0</v>
      </c>
    </row>
    <row r="1187" spans="3:4" x14ac:dyDescent="0.25">
      <c r="C1187">
        <v>118.60000000000001</v>
      </c>
      <c r="D1187">
        <v>0</v>
      </c>
    </row>
    <row r="1188" spans="3:4" x14ac:dyDescent="0.25">
      <c r="C1188">
        <v>118.7</v>
      </c>
      <c r="D1188">
        <v>0</v>
      </c>
    </row>
    <row r="1189" spans="3:4" x14ac:dyDescent="0.25">
      <c r="C1189">
        <v>118.80000000000001</v>
      </c>
      <c r="D1189">
        <v>0</v>
      </c>
    </row>
    <row r="1190" spans="3:4" x14ac:dyDescent="0.25">
      <c r="C1190">
        <v>118.9</v>
      </c>
      <c r="D1190">
        <v>0</v>
      </c>
    </row>
    <row r="1191" spans="3:4" x14ac:dyDescent="0.25">
      <c r="C1191">
        <v>119</v>
      </c>
      <c r="D1191">
        <v>0</v>
      </c>
    </row>
    <row r="1192" spans="3:4" x14ac:dyDescent="0.25">
      <c r="C1192">
        <v>119.10000000000001</v>
      </c>
      <c r="D1192">
        <v>0</v>
      </c>
    </row>
    <row r="1193" spans="3:4" x14ac:dyDescent="0.25">
      <c r="C1193">
        <v>119.2</v>
      </c>
      <c r="D1193">
        <v>0</v>
      </c>
    </row>
    <row r="1194" spans="3:4" x14ac:dyDescent="0.25">
      <c r="C1194">
        <v>119.30000000000001</v>
      </c>
      <c r="D1194">
        <v>0</v>
      </c>
    </row>
    <row r="1195" spans="3:4" x14ac:dyDescent="0.25">
      <c r="C1195">
        <v>119.4</v>
      </c>
      <c r="D1195">
        <v>0</v>
      </c>
    </row>
    <row r="1196" spans="3:4" x14ac:dyDescent="0.25">
      <c r="C1196">
        <v>119.5</v>
      </c>
      <c r="D1196">
        <v>0</v>
      </c>
    </row>
    <row r="1197" spans="3:4" x14ac:dyDescent="0.25">
      <c r="C1197">
        <v>119.60000000000001</v>
      </c>
      <c r="D1197">
        <v>0</v>
      </c>
    </row>
    <row r="1198" spans="3:4" x14ac:dyDescent="0.25">
      <c r="C1198">
        <v>119.7</v>
      </c>
      <c r="D1198">
        <v>0</v>
      </c>
    </row>
    <row r="1199" spans="3:4" x14ac:dyDescent="0.25">
      <c r="C1199">
        <v>119.80000000000001</v>
      </c>
      <c r="D1199">
        <v>0</v>
      </c>
    </row>
    <row r="1200" spans="3:4" x14ac:dyDescent="0.25">
      <c r="C1200">
        <v>119.9</v>
      </c>
      <c r="D1200">
        <v>0</v>
      </c>
    </row>
    <row r="1201" spans="3:4" x14ac:dyDescent="0.25">
      <c r="C1201">
        <v>120</v>
      </c>
      <c r="D1201">
        <v>0</v>
      </c>
    </row>
    <row r="1202" spans="3:4" x14ac:dyDescent="0.25">
      <c r="C1202">
        <v>120.10000000000001</v>
      </c>
      <c r="D1202">
        <v>0</v>
      </c>
    </row>
    <row r="1203" spans="3:4" x14ac:dyDescent="0.25">
      <c r="C1203">
        <v>120.2</v>
      </c>
      <c r="D1203">
        <v>0</v>
      </c>
    </row>
    <row r="1204" spans="3:4" x14ac:dyDescent="0.25">
      <c r="C1204">
        <v>120.30000000000001</v>
      </c>
      <c r="D1204">
        <v>0</v>
      </c>
    </row>
    <row r="1205" spans="3:4" x14ac:dyDescent="0.25">
      <c r="C1205">
        <v>120.4</v>
      </c>
      <c r="D1205">
        <v>0</v>
      </c>
    </row>
    <row r="1206" spans="3:4" x14ac:dyDescent="0.25">
      <c r="C1206">
        <v>120.5</v>
      </c>
      <c r="D1206">
        <v>0</v>
      </c>
    </row>
    <row r="1207" spans="3:4" x14ac:dyDescent="0.25">
      <c r="C1207">
        <v>120.60000000000001</v>
      </c>
      <c r="D1207">
        <v>0</v>
      </c>
    </row>
    <row r="1208" spans="3:4" x14ac:dyDescent="0.25">
      <c r="C1208">
        <v>120.7</v>
      </c>
      <c r="D1208">
        <v>0</v>
      </c>
    </row>
    <row r="1209" spans="3:4" x14ac:dyDescent="0.25">
      <c r="C1209">
        <v>120.80000000000001</v>
      </c>
      <c r="D1209">
        <v>0</v>
      </c>
    </row>
    <row r="1210" spans="3:4" x14ac:dyDescent="0.25">
      <c r="C1210">
        <v>120.9</v>
      </c>
      <c r="D1210">
        <v>0</v>
      </c>
    </row>
    <row r="1211" spans="3:4" x14ac:dyDescent="0.25">
      <c r="C1211">
        <v>121</v>
      </c>
      <c r="D1211">
        <v>0</v>
      </c>
    </row>
    <row r="1212" spans="3:4" x14ac:dyDescent="0.25">
      <c r="C1212">
        <v>121.10000000000001</v>
      </c>
      <c r="D1212">
        <v>0</v>
      </c>
    </row>
    <row r="1213" spans="3:4" x14ac:dyDescent="0.25">
      <c r="C1213">
        <v>121.2</v>
      </c>
      <c r="D1213">
        <v>0</v>
      </c>
    </row>
    <row r="1214" spans="3:4" x14ac:dyDescent="0.25">
      <c r="C1214">
        <v>121.30000000000001</v>
      </c>
      <c r="D1214">
        <v>0</v>
      </c>
    </row>
    <row r="1215" spans="3:4" x14ac:dyDescent="0.25">
      <c r="C1215">
        <v>121.4</v>
      </c>
      <c r="D1215">
        <v>0</v>
      </c>
    </row>
    <row r="1216" spans="3:4" x14ac:dyDescent="0.25">
      <c r="C1216">
        <v>121.5</v>
      </c>
      <c r="D1216">
        <v>0</v>
      </c>
    </row>
    <row r="1217" spans="3:4" x14ac:dyDescent="0.25">
      <c r="C1217">
        <v>121.60000000000001</v>
      </c>
      <c r="D1217">
        <v>0</v>
      </c>
    </row>
    <row r="1218" spans="3:4" x14ac:dyDescent="0.25">
      <c r="C1218">
        <v>121.7</v>
      </c>
      <c r="D1218">
        <v>0</v>
      </c>
    </row>
    <row r="1219" spans="3:4" x14ac:dyDescent="0.25">
      <c r="C1219">
        <v>121.80000000000001</v>
      </c>
      <c r="D1219">
        <v>0</v>
      </c>
    </row>
    <row r="1220" spans="3:4" x14ac:dyDescent="0.25">
      <c r="C1220">
        <v>121.9</v>
      </c>
      <c r="D1220">
        <v>0</v>
      </c>
    </row>
    <row r="1221" spans="3:4" x14ac:dyDescent="0.25">
      <c r="C1221">
        <v>122</v>
      </c>
      <c r="D1221">
        <v>0</v>
      </c>
    </row>
    <row r="1222" spans="3:4" x14ac:dyDescent="0.25">
      <c r="C1222">
        <v>122.10000000000001</v>
      </c>
      <c r="D1222">
        <v>0</v>
      </c>
    </row>
    <row r="1223" spans="3:4" x14ac:dyDescent="0.25">
      <c r="C1223">
        <v>122.2</v>
      </c>
      <c r="D1223">
        <v>0</v>
      </c>
    </row>
    <row r="1224" spans="3:4" x14ac:dyDescent="0.25">
      <c r="C1224">
        <v>122.30000000000001</v>
      </c>
      <c r="D1224">
        <v>0</v>
      </c>
    </row>
    <row r="1225" spans="3:4" x14ac:dyDescent="0.25">
      <c r="C1225">
        <v>122.4</v>
      </c>
      <c r="D1225">
        <v>0</v>
      </c>
    </row>
    <row r="1226" spans="3:4" x14ac:dyDescent="0.25">
      <c r="C1226">
        <v>122.5</v>
      </c>
      <c r="D1226">
        <v>0</v>
      </c>
    </row>
    <row r="1227" spans="3:4" x14ac:dyDescent="0.25">
      <c r="C1227">
        <v>122.60000000000001</v>
      </c>
      <c r="D1227">
        <v>0</v>
      </c>
    </row>
    <row r="1228" spans="3:4" x14ac:dyDescent="0.25">
      <c r="C1228">
        <v>122.7</v>
      </c>
      <c r="D1228">
        <v>0</v>
      </c>
    </row>
    <row r="1229" spans="3:4" x14ac:dyDescent="0.25">
      <c r="C1229">
        <v>122.80000000000001</v>
      </c>
      <c r="D1229">
        <v>0</v>
      </c>
    </row>
    <row r="1230" spans="3:4" x14ac:dyDescent="0.25">
      <c r="C1230">
        <v>122.9</v>
      </c>
      <c r="D1230">
        <v>0</v>
      </c>
    </row>
    <row r="1231" spans="3:4" x14ac:dyDescent="0.25">
      <c r="C1231">
        <v>123</v>
      </c>
      <c r="D1231">
        <v>0</v>
      </c>
    </row>
    <row r="1232" spans="3:4" x14ac:dyDescent="0.25">
      <c r="C1232">
        <v>123.10000000000001</v>
      </c>
      <c r="D1232">
        <v>0</v>
      </c>
    </row>
    <row r="1233" spans="3:4" x14ac:dyDescent="0.25">
      <c r="C1233">
        <v>123.2</v>
      </c>
      <c r="D1233">
        <v>0</v>
      </c>
    </row>
    <row r="1234" spans="3:4" x14ac:dyDescent="0.25">
      <c r="C1234">
        <v>123.30000000000001</v>
      </c>
      <c r="D1234">
        <v>0</v>
      </c>
    </row>
    <row r="1235" spans="3:4" x14ac:dyDescent="0.25">
      <c r="C1235">
        <v>123.4</v>
      </c>
      <c r="D1235">
        <v>0</v>
      </c>
    </row>
    <row r="1236" spans="3:4" x14ac:dyDescent="0.25">
      <c r="C1236">
        <v>123.5</v>
      </c>
      <c r="D1236">
        <v>0</v>
      </c>
    </row>
    <row r="1237" spans="3:4" x14ac:dyDescent="0.25">
      <c r="C1237">
        <v>123.60000000000001</v>
      </c>
      <c r="D1237">
        <v>0</v>
      </c>
    </row>
    <row r="1238" spans="3:4" x14ac:dyDescent="0.25">
      <c r="C1238">
        <v>123.7</v>
      </c>
      <c r="D1238">
        <v>0</v>
      </c>
    </row>
    <row r="1239" spans="3:4" x14ac:dyDescent="0.25">
      <c r="C1239">
        <v>123.80000000000001</v>
      </c>
      <c r="D1239">
        <v>0</v>
      </c>
    </row>
    <row r="1240" spans="3:4" x14ac:dyDescent="0.25">
      <c r="C1240">
        <v>123.9</v>
      </c>
      <c r="D1240">
        <v>0</v>
      </c>
    </row>
    <row r="1241" spans="3:4" x14ac:dyDescent="0.25">
      <c r="C1241">
        <v>124</v>
      </c>
      <c r="D1241">
        <v>0</v>
      </c>
    </row>
    <row r="1242" spans="3:4" x14ac:dyDescent="0.25">
      <c r="C1242">
        <v>124.10000000000001</v>
      </c>
      <c r="D1242">
        <v>0</v>
      </c>
    </row>
    <row r="1243" spans="3:4" x14ac:dyDescent="0.25">
      <c r="C1243">
        <v>124.2</v>
      </c>
      <c r="D1243">
        <v>0</v>
      </c>
    </row>
    <row r="1244" spans="3:4" x14ac:dyDescent="0.25">
      <c r="C1244">
        <v>124.30000000000001</v>
      </c>
      <c r="D1244">
        <v>0</v>
      </c>
    </row>
    <row r="1245" spans="3:4" x14ac:dyDescent="0.25">
      <c r="C1245">
        <v>124.4</v>
      </c>
      <c r="D1245">
        <v>0</v>
      </c>
    </row>
    <row r="1246" spans="3:4" x14ac:dyDescent="0.25">
      <c r="C1246">
        <v>124.5</v>
      </c>
      <c r="D1246">
        <v>0</v>
      </c>
    </row>
    <row r="1247" spans="3:4" x14ac:dyDescent="0.25">
      <c r="C1247">
        <v>124.60000000000001</v>
      </c>
      <c r="D1247">
        <v>0</v>
      </c>
    </row>
    <row r="1248" spans="3:4" x14ac:dyDescent="0.25">
      <c r="C1248">
        <v>124.7</v>
      </c>
      <c r="D1248">
        <v>0</v>
      </c>
    </row>
    <row r="1249" spans="3:4" x14ac:dyDescent="0.25">
      <c r="C1249">
        <v>124.80000000000001</v>
      </c>
      <c r="D1249">
        <v>0</v>
      </c>
    </row>
    <row r="1250" spans="3:4" x14ac:dyDescent="0.25">
      <c r="C1250">
        <v>124.9</v>
      </c>
      <c r="D1250">
        <v>0</v>
      </c>
    </row>
    <row r="1251" spans="3:4" x14ac:dyDescent="0.25">
      <c r="C1251">
        <v>125</v>
      </c>
      <c r="D1251">
        <v>0</v>
      </c>
    </row>
    <row r="1252" spans="3:4" x14ac:dyDescent="0.25">
      <c r="C1252">
        <v>125.10000000000001</v>
      </c>
      <c r="D1252">
        <v>0</v>
      </c>
    </row>
    <row r="1253" spans="3:4" x14ac:dyDescent="0.25">
      <c r="C1253">
        <v>125.2</v>
      </c>
      <c r="D1253">
        <v>0</v>
      </c>
    </row>
    <row r="1254" spans="3:4" x14ac:dyDescent="0.25">
      <c r="C1254">
        <v>125.30000000000001</v>
      </c>
      <c r="D1254">
        <v>0</v>
      </c>
    </row>
    <row r="1255" spans="3:4" x14ac:dyDescent="0.25">
      <c r="C1255">
        <v>125.4</v>
      </c>
      <c r="D1255">
        <v>3.5398090002479086E-8</v>
      </c>
    </row>
    <row r="1256" spans="3:4" x14ac:dyDescent="0.25">
      <c r="C1256">
        <v>125.5</v>
      </c>
      <c r="D1256">
        <v>5.3509130794531193E-8</v>
      </c>
    </row>
    <row r="1257" spans="3:4" x14ac:dyDescent="0.25">
      <c r="C1257">
        <v>125.60000000000001</v>
      </c>
      <c r="D1257">
        <v>8.0326719246055873E-8</v>
      </c>
    </row>
    <row r="1258" spans="3:4" x14ac:dyDescent="0.25">
      <c r="C1258">
        <v>125.7</v>
      </c>
      <c r="D1258">
        <v>1.1975019491254585E-7</v>
      </c>
    </row>
    <row r="1259" spans="3:4" x14ac:dyDescent="0.25">
      <c r="C1259">
        <v>125.80000000000001</v>
      </c>
      <c r="D1259">
        <v>1.77286838088124E-7</v>
      </c>
    </row>
    <row r="1260" spans="3:4" x14ac:dyDescent="0.25">
      <c r="C1260">
        <v>125.9</v>
      </c>
      <c r="D1260">
        <v>2.6065185857550458E-7</v>
      </c>
    </row>
    <row r="1261" spans="3:4" x14ac:dyDescent="0.25">
      <c r="C1261">
        <v>126</v>
      </c>
      <c r="D1261">
        <v>3.8056533237856145E-7</v>
      </c>
    </row>
    <row r="1262" spans="3:4" x14ac:dyDescent="0.25">
      <c r="C1262">
        <v>126.10000000000001</v>
      </c>
      <c r="D1262">
        <v>5.5179998893447461E-7</v>
      </c>
    </row>
    <row r="1263" spans="3:4" x14ac:dyDescent="0.25">
      <c r="C1263">
        <v>126.2</v>
      </c>
      <c r="D1263">
        <v>7.9454448457431542E-7</v>
      </c>
    </row>
    <row r="1264" spans="3:4" x14ac:dyDescent="0.25">
      <c r="C1264">
        <v>126.30000000000001</v>
      </c>
      <c r="D1264">
        <v>1.1361582156827157E-6</v>
      </c>
    </row>
    <row r="1265" spans="3:4" x14ac:dyDescent="0.25">
      <c r="C1265">
        <v>126.4</v>
      </c>
      <c r="D1265">
        <v>1.6134052853351645E-6</v>
      </c>
    </row>
    <row r="1266" spans="3:4" x14ac:dyDescent="0.25">
      <c r="C1266">
        <v>126.5</v>
      </c>
      <c r="D1266">
        <v>2.2752661382663498E-6</v>
      </c>
    </row>
    <row r="1267" spans="3:4" x14ac:dyDescent="0.25">
      <c r="C1267">
        <v>126.60000000000001</v>
      </c>
      <c r="D1267">
        <v>3.1864345155408768E-6</v>
      </c>
    </row>
    <row r="1268" spans="3:4" x14ac:dyDescent="0.25">
      <c r="C1268">
        <v>126.7</v>
      </c>
      <c r="D1268">
        <v>4.431613309960432E-6</v>
      </c>
    </row>
    <row r="1269" spans="3:4" x14ac:dyDescent="0.25">
      <c r="C1269">
        <v>126.80000000000001</v>
      </c>
      <c r="D1269">
        <v>6.1207238320882894E-6</v>
      </c>
    </row>
    <row r="1270" spans="3:4" x14ac:dyDescent="0.25">
      <c r="C1270">
        <v>126.9</v>
      </c>
      <c r="D1270">
        <v>8.3951367929403734E-6</v>
      </c>
    </row>
    <row r="1271" spans="3:4" x14ac:dyDescent="0.25">
      <c r="C1271">
        <v>127</v>
      </c>
      <c r="D1271">
        <v>1.1435017555857601E-5</v>
      </c>
    </row>
    <row r="1272" spans="3:4" x14ac:dyDescent="0.25">
      <c r="C1272">
        <v>127.10000000000001</v>
      </c>
      <c r="D1272">
        <v>1.5467850306614832E-5</v>
      </c>
    </row>
    <row r="1273" spans="3:4" x14ac:dyDescent="0.25">
      <c r="C1273">
        <v>127.2</v>
      </c>
      <c r="D1273">
        <v>2.077816311461838E-5</v>
      </c>
    </row>
    <row r="1274" spans="3:4" x14ac:dyDescent="0.25">
      <c r="C1274">
        <v>127.30000000000001</v>
      </c>
      <c r="D1274">
        <v>2.7718415988423929E-5</v>
      </c>
    </row>
    <row r="1275" spans="3:4" x14ac:dyDescent="0.25">
      <c r="C1275">
        <v>127.4</v>
      </c>
      <c r="D1275">
        <v>3.6720935037569935E-5</v>
      </c>
    </row>
    <row r="1276" spans="3:4" x14ac:dyDescent="0.25">
      <c r="C1276">
        <v>127.5</v>
      </c>
      <c r="D1276">
        <v>4.8310676654088063E-5</v>
      </c>
    </row>
    <row r="1277" spans="3:4" x14ac:dyDescent="0.25">
      <c r="C1277">
        <v>127.60000000000001</v>
      </c>
      <c r="D1277">
        <v>6.3118486371718983E-5</v>
      </c>
    </row>
    <row r="1278" spans="3:4" x14ac:dyDescent="0.25">
      <c r="C1278">
        <v>127.7</v>
      </c>
      <c r="D1278">
        <v>8.1894379550530801E-5</v>
      </c>
    </row>
    <row r="1279" spans="3:4" x14ac:dyDescent="0.25">
      <c r="C1279">
        <v>127.80000000000001</v>
      </c>
      <c r="D1279">
        <v>1.0552021911891338E-4</v>
      </c>
    </row>
    <row r="1280" spans="3:4" x14ac:dyDescent="0.25">
      <c r="C1280">
        <v>127.9</v>
      </c>
      <c r="D1280">
        <v>1.3502100551575057E-4</v>
      </c>
    </row>
    <row r="1281" spans="3:4" x14ac:dyDescent="0.25">
      <c r="C1281">
        <v>128</v>
      </c>
      <c r="D1281">
        <v>1.7157383454407979E-4</v>
      </c>
    </row>
    <row r="1282" spans="3:4" x14ac:dyDescent="0.25">
      <c r="C1282">
        <v>128.1</v>
      </c>
      <c r="D1282">
        <v>2.1651343154126045E-4</v>
      </c>
    </row>
    <row r="1283" spans="3:4" x14ac:dyDescent="0.25">
      <c r="C1283">
        <v>128.20000000000002</v>
      </c>
      <c r="D1283">
        <v>2.7133304899779932E-4</v>
      </c>
    </row>
    <row r="1284" spans="3:4" x14ac:dyDescent="0.25">
      <c r="C1284">
        <v>128.30000000000001</v>
      </c>
      <c r="D1284">
        <v>3.3767943537924E-4</v>
      </c>
    </row>
    <row r="1285" spans="3:4" x14ac:dyDescent="0.25">
      <c r="C1285">
        <v>128.4</v>
      </c>
      <c r="D1285">
        <v>4.1734056243468762E-4</v>
      </c>
    </row>
    <row r="1286" spans="3:4" x14ac:dyDescent="0.25">
      <c r="C1286">
        <v>128.5</v>
      </c>
      <c r="D1286">
        <v>5.1222485373293779E-4</v>
      </c>
    </row>
    <row r="1287" spans="3:4" x14ac:dyDescent="0.25">
      <c r="C1287">
        <v>128.6</v>
      </c>
      <c r="D1287">
        <v>6.2433080414634823E-4</v>
      </c>
    </row>
    <row r="1288" spans="3:4" x14ac:dyDescent="0.25">
      <c r="C1288">
        <v>128.70000000000002</v>
      </c>
      <c r="D1288">
        <v>7.5570613097597082E-4</v>
      </c>
    </row>
    <row r="1289" spans="3:4" x14ac:dyDescent="0.25">
      <c r="C1289">
        <v>128.80000000000001</v>
      </c>
      <c r="D1289">
        <v>9.0839595991464397E-4</v>
      </c>
    </row>
    <row r="1290" spans="3:4" x14ac:dyDescent="0.25">
      <c r="C1290">
        <v>128.9</v>
      </c>
      <c r="D1290">
        <v>1.0843800238620662E-3</v>
      </c>
    </row>
    <row r="1291" spans="3:4" x14ac:dyDescent="0.25">
      <c r="C1291">
        <v>129</v>
      </c>
      <c r="D1291">
        <v>1.2854994321482398E-3</v>
      </c>
    </row>
    <row r="1292" spans="3:4" x14ac:dyDescent="0.25">
      <c r="C1292">
        <v>129.1</v>
      </c>
      <c r="D1292">
        <v>1.5133742348170229E-3</v>
      </c>
    </row>
    <row r="1293" spans="3:4" x14ac:dyDescent="0.25">
      <c r="C1293">
        <v>129.20000000000002</v>
      </c>
      <c r="D1293">
        <v>1.7693137338823032E-3</v>
      </c>
    </row>
    <row r="1294" spans="3:4" x14ac:dyDescent="0.25">
      <c r="C1294">
        <v>129.30000000000001</v>
      </c>
      <c r="D1294">
        <v>2.054222243487047E-3</v>
      </c>
    </row>
    <row r="1295" spans="3:4" x14ac:dyDescent="0.25">
      <c r="C1295">
        <v>129.4</v>
      </c>
      <c r="D1295">
        <v>2.3685037273517852E-3</v>
      </c>
    </row>
    <row r="1296" spans="3:4" x14ac:dyDescent="0.25">
      <c r="C1296">
        <v>129.5</v>
      </c>
      <c r="D1296">
        <v>2.7119693916925159E-3</v>
      </c>
    </row>
    <row r="1297" spans="3:4" x14ac:dyDescent="0.25">
      <c r="C1297">
        <v>129.6</v>
      </c>
      <c r="D1297">
        <v>3.0837528281891327E-3</v>
      </c>
    </row>
    <row r="1298" spans="3:4" x14ac:dyDescent="0.25">
      <c r="C1298">
        <v>129.70000000000002</v>
      </c>
      <c r="D1298">
        <v>3.4822376282124569E-3</v>
      </c>
    </row>
    <row r="1299" spans="3:4" x14ac:dyDescent="0.25">
      <c r="C1299">
        <v>129.80000000000001</v>
      </c>
      <c r="D1299">
        <v>3.9050024750174493E-3</v>
      </c>
    </row>
    <row r="1300" spans="3:4" x14ac:dyDescent="0.25">
      <c r="C1300">
        <v>129.9</v>
      </c>
      <c r="D1300">
        <v>4.3487885235881686E-3</v>
      </c>
    </row>
    <row r="1301" spans="3:4" x14ac:dyDescent="0.25">
      <c r="C1301">
        <v>130</v>
      </c>
      <c r="D1301">
        <v>4.8094933716551777E-3</v>
      </c>
    </row>
    <row r="1302" spans="3:4" x14ac:dyDescent="0.25">
      <c r="C1302">
        <v>130.1</v>
      </c>
      <c r="D1302">
        <v>5.2821951024978418E-3</v>
      </c>
    </row>
    <row r="1303" spans="3:4" x14ac:dyDescent="0.25">
      <c r="C1303">
        <v>130.20000000000002</v>
      </c>
      <c r="D1303">
        <v>5.7612087549846662E-3</v>
      </c>
    </row>
    <row r="1304" spans="3:4" x14ac:dyDescent="0.25">
      <c r="C1304">
        <v>130.30000000000001</v>
      </c>
      <c r="D1304">
        <v>6.240176187123833E-3</v>
      </c>
    </row>
    <row r="1305" spans="3:4" x14ac:dyDescent="0.25">
      <c r="C1305">
        <v>130.4</v>
      </c>
      <c r="D1305">
        <v>6.7121887078511935E-3</v>
      </c>
    </row>
    <row r="1306" spans="3:4" x14ac:dyDescent="0.25">
      <c r="C1306">
        <v>130.5</v>
      </c>
      <c r="D1306">
        <v>7.1699401406163932E-3</v>
      </c>
    </row>
    <row r="1307" spans="3:4" x14ac:dyDescent="0.25">
      <c r="C1307">
        <v>130.6</v>
      </c>
      <c r="D1307">
        <v>7.6059062509941525E-3</v>
      </c>
    </row>
    <row r="1308" spans="3:4" x14ac:dyDescent="0.25">
      <c r="C1308">
        <v>130.70000000000002</v>
      </c>
      <c r="D1308">
        <v>8.0125448288766114E-3</v>
      </c>
    </row>
    <row r="1309" spans="3:4" x14ac:dyDescent="0.25">
      <c r="C1309">
        <v>130.80000000000001</v>
      </c>
      <c r="D1309">
        <v>8.3825092763258457E-3</v>
      </c>
    </row>
    <row r="1310" spans="3:4" x14ac:dyDescent="0.25">
      <c r="C1310">
        <v>130.9</v>
      </c>
      <c r="D1310">
        <v>8.7088674214763229E-3</v>
      </c>
    </row>
    <row r="1311" spans="3:4" x14ac:dyDescent="0.25">
      <c r="C1311">
        <v>131</v>
      </c>
      <c r="D1311">
        <v>8.9853165488918921E-3</v>
      </c>
    </row>
    <row r="1312" spans="3:4" x14ac:dyDescent="0.25">
      <c r="C1312">
        <v>131.1</v>
      </c>
      <c r="D1312">
        <v>9.2063853766811404E-3</v>
      </c>
    </row>
    <row r="1313" spans="3:4" x14ac:dyDescent="0.25">
      <c r="C1313">
        <v>131.20000000000002</v>
      </c>
      <c r="D1313">
        <v>9.3676139601996857E-3</v>
      </c>
    </row>
    <row r="1314" spans="3:4" x14ac:dyDescent="0.25">
      <c r="C1314">
        <v>131.30000000000001</v>
      </c>
      <c r="D1314">
        <v>9.4657032671461236E-3</v>
      </c>
    </row>
    <row r="1315" spans="3:4" x14ac:dyDescent="0.25">
      <c r="C1315">
        <v>131.4</v>
      </c>
      <c r="D1315">
        <v>9.4986274192869306E-3</v>
      </c>
    </row>
    <row r="1316" spans="3:4" x14ac:dyDescent="0.25">
      <c r="C1316">
        <v>131.5</v>
      </c>
      <c r="D1316">
        <v>9.4657032671461236E-3</v>
      </c>
    </row>
    <row r="1317" spans="3:4" x14ac:dyDescent="0.25">
      <c r="C1317">
        <v>131.6</v>
      </c>
      <c r="D1317">
        <v>9.3676139601996857E-3</v>
      </c>
    </row>
    <row r="1318" spans="3:4" x14ac:dyDescent="0.25">
      <c r="C1318">
        <v>131.70000000000002</v>
      </c>
      <c r="D1318">
        <v>9.2063853766811404E-3</v>
      </c>
    </row>
    <row r="1319" spans="3:4" x14ac:dyDescent="0.25">
      <c r="C1319">
        <v>131.80000000000001</v>
      </c>
      <c r="D1319">
        <v>8.9853165488918921E-3</v>
      </c>
    </row>
    <row r="1320" spans="3:4" x14ac:dyDescent="0.25">
      <c r="C1320">
        <v>131.9</v>
      </c>
      <c r="D1320">
        <v>8.7088674214763229E-3</v>
      </c>
    </row>
    <row r="1321" spans="3:4" x14ac:dyDescent="0.25">
      <c r="C1321">
        <v>132</v>
      </c>
      <c r="D1321">
        <v>8.3825092763258457E-3</v>
      </c>
    </row>
    <row r="1322" spans="3:4" x14ac:dyDescent="0.25">
      <c r="C1322">
        <v>132.1</v>
      </c>
      <c r="D1322">
        <v>8.0125448288766114E-3</v>
      </c>
    </row>
    <row r="1323" spans="3:4" x14ac:dyDescent="0.25">
      <c r="C1323">
        <v>132.20000000000002</v>
      </c>
      <c r="D1323">
        <v>7.6059062509941525E-3</v>
      </c>
    </row>
    <row r="1324" spans="3:4" x14ac:dyDescent="0.25">
      <c r="C1324">
        <v>132.30000000000001</v>
      </c>
      <c r="D1324">
        <v>7.1699401406163932E-3</v>
      </c>
    </row>
    <row r="1325" spans="3:4" x14ac:dyDescent="0.25">
      <c r="C1325">
        <v>132.4</v>
      </c>
      <c r="D1325">
        <v>6.7121887078511935E-3</v>
      </c>
    </row>
    <row r="1326" spans="3:4" x14ac:dyDescent="0.25">
      <c r="C1326">
        <v>132.5</v>
      </c>
      <c r="D1326">
        <v>6.240176187123833E-3</v>
      </c>
    </row>
    <row r="1327" spans="3:4" x14ac:dyDescent="0.25">
      <c r="C1327">
        <v>132.6</v>
      </c>
      <c r="D1327">
        <v>5.7612087549846662E-3</v>
      </c>
    </row>
    <row r="1328" spans="3:4" x14ac:dyDescent="0.25">
      <c r="C1328">
        <v>132.70000000000002</v>
      </c>
      <c r="D1328">
        <v>5.2821951024978418E-3</v>
      </c>
    </row>
    <row r="1329" spans="3:4" x14ac:dyDescent="0.25">
      <c r="C1329">
        <v>132.80000000000001</v>
      </c>
      <c r="D1329">
        <v>4.8094933716551777E-3</v>
      </c>
    </row>
    <row r="1330" spans="3:4" x14ac:dyDescent="0.25">
      <c r="C1330">
        <v>132.9</v>
      </c>
      <c r="D1330">
        <v>4.3487885235881686E-3</v>
      </c>
    </row>
    <row r="1331" spans="3:4" x14ac:dyDescent="0.25">
      <c r="C1331">
        <v>133</v>
      </c>
      <c r="D1331">
        <v>3.9050024750174493E-3</v>
      </c>
    </row>
    <row r="1332" spans="3:4" x14ac:dyDescent="0.25">
      <c r="C1332">
        <v>133.1</v>
      </c>
      <c r="D1332">
        <v>3.4822376282124569E-3</v>
      </c>
    </row>
    <row r="1333" spans="3:4" x14ac:dyDescent="0.25">
      <c r="C1333">
        <v>133.20000000000002</v>
      </c>
      <c r="D1333">
        <v>3.0837528281891327E-3</v>
      </c>
    </row>
    <row r="1334" spans="3:4" x14ac:dyDescent="0.25">
      <c r="C1334">
        <v>133.30000000000001</v>
      </c>
      <c r="D1334">
        <v>2.7119693916925159E-3</v>
      </c>
    </row>
    <row r="1335" spans="3:4" x14ac:dyDescent="0.25">
      <c r="C1335">
        <v>133.4</v>
      </c>
      <c r="D1335">
        <v>2.3685037273517852E-3</v>
      </c>
    </row>
    <row r="1336" spans="3:4" x14ac:dyDescent="0.25">
      <c r="C1336">
        <v>133.5</v>
      </c>
      <c r="D1336">
        <v>2.054222243487047E-3</v>
      </c>
    </row>
    <row r="1337" spans="3:4" x14ac:dyDescent="0.25">
      <c r="C1337">
        <v>133.6</v>
      </c>
      <c r="D1337">
        <v>1.7693137338823032E-3</v>
      </c>
    </row>
    <row r="1338" spans="3:4" x14ac:dyDescent="0.25">
      <c r="C1338">
        <v>133.70000000000002</v>
      </c>
      <c r="D1338">
        <v>1.5133742348170229E-3</v>
      </c>
    </row>
    <row r="1339" spans="3:4" x14ac:dyDescent="0.25">
      <c r="C1339">
        <v>133.80000000000001</v>
      </c>
      <c r="D1339">
        <v>1.2854994321482398E-3</v>
      </c>
    </row>
    <row r="1340" spans="3:4" x14ac:dyDescent="0.25">
      <c r="C1340">
        <v>133.9</v>
      </c>
      <c r="D1340">
        <v>1.0843800238620662E-3</v>
      </c>
    </row>
    <row r="1341" spans="3:4" x14ac:dyDescent="0.25">
      <c r="C1341">
        <v>134</v>
      </c>
      <c r="D1341">
        <v>9.0839595991464397E-4</v>
      </c>
    </row>
    <row r="1342" spans="3:4" x14ac:dyDescent="0.25">
      <c r="C1342">
        <v>134.1</v>
      </c>
      <c r="D1342">
        <v>7.5570613097597082E-4</v>
      </c>
    </row>
    <row r="1343" spans="3:4" x14ac:dyDescent="0.25">
      <c r="C1343">
        <v>134.20000000000002</v>
      </c>
      <c r="D1343">
        <v>6.2433080414634823E-4</v>
      </c>
    </row>
    <row r="1344" spans="3:4" x14ac:dyDescent="0.25">
      <c r="C1344">
        <v>134.30000000000001</v>
      </c>
      <c r="D1344">
        <v>5.1222485373293779E-4</v>
      </c>
    </row>
    <row r="1345" spans="3:4" x14ac:dyDescent="0.25">
      <c r="C1345">
        <v>134.4</v>
      </c>
      <c r="D1345">
        <v>4.1734056243468762E-4</v>
      </c>
    </row>
    <row r="1346" spans="3:4" x14ac:dyDescent="0.25">
      <c r="C1346">
        <v>134.5</v>
      </c>
      <c r="D1346">
        <v>3.3767943537924E-4</v>
      </c>
    </row>
    <row r="1347" spans="3:4" x14ac:dyDescent="0.25">
      <c r="C1347">
        <v>134.6</v>
      </c>
      <c r="D1347">
        <v>2.7133304899779932E-4</v>
      </c>
    </row>
    <row r="1348" spans="3:4" x14ac:dyDescent="0.25">
      <c r="C1348">
        <v>134.70000000000002</v>
      </c>
      <c r="D1348">
        <v>2.1651343154126045E-4</v>
      </c>
    </row>
    <row r="1349" spans="3:4" x14ac:dyDescent="0.25">
      <c r="C1349">
        <v>134.80000000000001</v>
      </c>
      <c r="D1349">
        <v>1.7157383454407979E-4</v>
      </c>
    </row>
    <row r="1350" spans="3:4" x14ac:dyDescent="0.25">
      <c r="C1350">
        <v>134.9</v>
      </c>
      <c r="D1350">
        <v>1.3502100551575057E-4</v>
      </c>
    </row>
    <row r="1351" spans="3:4" x14ac:dyDescent="0.25">
      <c r="C1351">
        <v>135</v>
      </c>
      <c r="D1351">
        <v>1.0552021911891338E-4</v>
      </c>
    </row>
    <row r="1352" spans="3:4" x14ac:dyDescent="0.25">
      <c r="C1352">
        <v>135.1</v>
      </c>
      <c r="D1352">
        <v>8.1894379550533715E-5</v>
      </c>
    </row>
    <row r="1353" spans="3:4" x14ac:dyDescent="0.25">
      <c r="C1353">
        <v>135.20000000000002</v>
      </c>
      <c r="D1353">
        <v>6.3118486371716571E-5</v>
      </c>
    </row>
    <row r="1354" spans="3:4" x14ac:dyDescent="0.25">
      <c r="C1354">
        <v>135.30000000000001</v>
      </c>
      <c r="D1354">
        <v>4.8310676654088063E-5</v>
      </c>
    </row>
    <row r="1355" spans="3:4" x14ac:dyDescent="0.25">
      <c r="C1355">
        <v>135.4</v>
      </c>
      <c r="D1355">
        <v>3.6720935037569935E-5</v>
      </c>
    </row>
    <row r="1356" spans="3:4" x14ac:dyDescent="0.25">
      <c r="C1356">
        <v>135.5</v>
      </c>
      <c r="D1356">
        <v>2.7718415988423929E-5</v>
      </c>
    </row>
    <row r="1357" spans="3:4" x14ac:dyDescent="0.25">
      <c r="C1357">
        <v>135.6</v>
      </c>
      <c r="D1357">
        <v>2.0778163114619268E-5</v>
      </c>
    </row>
    <row r="1358" spans="3:4" x14ac:dyDescent="0.25">
      <c r="C1358">
        <v>135.70000000000002</v>
      </c>
      <c r="D1358">
        <v>1.5467850306614188E-5</v>
      </c>
    </row>
    <row r="1359" spans="3:4" x14ac:dyDescent="0.25">
      <c r="C1359">
        <v>135.80000000000001</v>
      </c>
      <c r="D1359">
        <v>1.1435017555857601E-5</v>
      </c>
    </row>
    <row r="1360" spans="3:4" x14ac:dyDescent="0.25">
      <c r="C1360">
        <v>135.9</v>
      </c>
      <c r="D1360">
        <v>8.3951367929403734E-6</v>
      </c>
    </row>
    <row r="1361" spans="3:4" x14ac:dyDescent="0.25">
      <c r="C1361">
        <v>136</v>
      </c>
      <c r="D1361">
        <v>6.1207238320882894E-6</v>
      </c>
    </row>
    <row r="1362" spans="3:4" x14ac:dyDescent="0.25">
      <c r="C1362">
        <v>136.1</v>
      </c>
      <c r="D1362">
        <v>4.4316133099606412E-6</v>
      </c>
    </row>
    <row r="1363" spans="3:4" x14ac:dyDescent="0.25">
      <c r="C1363">
        <v>136.20000000000002</v>
      </c>
      <c r="D1363">
        <v>3.1864345155407239E-6</v>
      </c>
    </row>
    <row r="1364" spans="3:4" x14ac:dyDescent="0.25">
      <c r="C1364">
        <v>136.30000000000001</v>
      </c>
      <c r="D1364">
        <v>2.2752661382663498E-6</v>
      </c>
    </row>
    <row r="1365" spans="3:4" x14ac:dyDescent="0.25">
      <c r="C1365">
        <v>136.4</v>
      </c>
      <c r="D1365">
        <v>1.6134052853351645E-6</v>
      </c>
    </row>
    <row r="1366" spans="3:4" x14ac:dyDescent="0.25">
      <c r="C1366">
        <v>136.5</v>
      </c>
      <c r="D1366">
        <v>1.1361582156827157E-6</v>
      </c>
    </row>
    <row r="1367" spans="3:4" x14ac:dyDescent="0.25">
      <c r="C1367">
        <v>136.6</v>
      </c>
      <c r="D1367">
        <v>7.9454448457435629E-7</v>
      </c>
    </row>
    <row r="1368" spans="3:4" x14ac:dyDescent="0.25">
      <c r="C1368">
        <v>136.70000000000002</v>
      </c>
      <c r="D1368">
        <v>5.5179998893444517E-7</v>
      </c>
    </row>
    <row r="1369" spans="3:4" x14ac:dyDescent="0.25">
      <c r="C1369">
        <v>136.80000000000001</v>
      </c>
      <c r="D1369">
        <v>3.8056533237856145E-7</v>
      </c>
    </row>
    <row r="1370" spans="3:4" x14ac:dyDescent="0.25">
      <c r="C1370">
        <v>136.9</v>
      </c>
      <c r="D1370">
        <v>2.6065185857550458E-7</v>
      </c>
    </row>
    <row r="1371" spans="3:4" x14ac:dyDescent="0.25">
      <c r="C1371">
        <v>137</v>
      </c>
      <c r="D1371">
        <v>1.77286838088124E-7</v>
      </c>
    </row>
    <row r="1372" spans="3:4" x14ac:dyDescent="0.25">
      <c r="C1372">
        <v>137.1</v>
      </c>
      <c r="D1372">
        <v>1.1975019491255244E-7</v>
      </c>
    </row>
    <row r="1373" spans="3:4" x14ac:dyDescent="0.25">
      <c r="C1373">
        <v>137.20000000000002</v>
      </c>
      <c r="D1373">
        <v>8.0326719246051307E-8</v>
      </c>
    </row>
    <row r="1374" spans="3:4" x14ac:dyDescent="0.25">
      <c r="C1374">
        <v>137.30000000000001</v>
      </c>
      <c r="D1374">
        <v>5.3509130794531193E-8</v>
      </c>
    </row>
    <row r="1375" spans="3:4" x14ac:dyDescent="0.25">
      <c r="C1375">
        <v>137.4</v>
      </c>
      <c r="D1375">
        <v>3.5398090002479086E-8</v>
      </c>
    </row>
    <row r="1376" spans="3:4" x14ac:dyDescent="0.25">
      <c r="C1376">
        <v>137.5</v>
      </c>
      <c r="D1376">
        <v>0</v>
      </c>
    </row>
    <row r="1377" spans="3:4" x14ac:dyDescent="0.25">
      <c r="C1377">
        <v>137.6</v>
      </c>
      <c r="D1377">
        <v>0</v>
      </c>
    </row>
    <row r="1378" spans="3:4" x14ac:dyDescent="0.25">
      <c r="C1378">
        <v>137.70000000000002</v>
      </c>
      <c r="D1378">
        <v>0</v>
      </c>
    </row>
    <row r="1379" spans="3:4" x14ac:dyDescent="0.25">
      <c r="C1379">
        <v>137.80000000000001</v>
      </c>
      <c r="D1379">
        <v>0</v>
      </c>
    </row>
    <row r="1380" spans="3:4" x14ac:dyDescent="0.25">
      <c r="C1380">
        <v>137.9</v>
      </c>
      <c r="D1380">
        <v>0</v>
      </c>
    </row>
    <row r="1381" spans="3:4" x14ac:dyDescent="0.25">
      <c r="C1381">
        <v>138</v>
      </c>
      <c r="D1381">
        <v>0</v>
      </c>
    </row>
    <row r="1382" spans="3:4" x14ac:dyDescent="0.25">
      <c r="C1382">
        <v>138.1</v>
      </c>
      <c r="D1382">
        <v>0</v>
      </c>
    </row>
    <row r="1383" spans="3:4" x14ac:dyDescent="0.25">
      <c r="C1383">
        <v>138.20000000000002</v>
      </c>
      <c r="D1383">
        <v>0</v>
      </c>
    </row>
    <row r="1384" spans="3:4" x14ac:dyDescent="0.25">
      <c r="C1384">
        <v>138.30000000000001</v>
      </c>
      <c r="D1384">
        <v>0</v>
      </c>
    </row>
    <row r="1385" spans="3:4" x14ac:dyDescent="0.25">
      <c r="C1385">
        <v>138.4</v>
      </c>
      <c r="D1385">
        <v>0</v>
      </c>
    </row>
    <row r="1386" spans="3:4" x14ac:dyDescent="0.25">
      <c r="C1386">
        <v>138.5</v>
      </c>
      <c r="D1386">
        <v>0</v>
      </c>
    </row>
    <row r="1387" spans="3:4" x14ac:dyDescent="0.25">
      <c r="C1387">
        <v>138.6</v>
      </c>
      <c r="D1387">
        <v>0</v>
      </c>
    </row>
    <row r="1388" spans="3:4" x14ac:dyDescent="0.25">
      <c r="C1388">
        <v>138.70000000000002</v>
      </c>
      <c r="D1388">
        <v>0</v>
      </c>
    </row>
    <row r="1389" spans="3:4" x14ac:dyDescent="0.25">
      <c r="C1389">
        <v>138.80000000000001</v>
      </c>
      <c r="D1389">
        <v>0</v>
      </c>
    </row>
    <row r="1390" spans="3:4" x14ac:dyDescent="0.25">
      <c r="C1390">
        <v>138.9</v>
      </c>
      <c r="D1390">
        <v>0</v>
      </c>
    </row>
    <row r="1391" spans="3:4" x14ac:dyDescent="0.25">
      <c r="C1391">
        <v>139</v>
      </c>
      <c r="D1391">
        <v>0</v>
      </c>
    </row>
    <row r="1392" spans="3:4" x14ac:dyDescent="0.25">
      <c r="C1392">
        <v>139.1</v>
      </c>
      <c r="D1392">
        <v>0</v>
      </c>
    </row>
    <row r="1393" spans="3:4" x14ac:dyDescent="0.25">
      <c r="C1393">
        <v>139.20000000000002</v>
      </c>
      <c r="D1393">
        <v>0</v>
      </c>
    </row>
    <row r="1394" spans="3:4" x14ac:dyDescent="0.25">
      <c r="C1394">
        <v>139.30000000000001</v>
      </c>
      <c r="D1394">
        <v>0</v>
      </c>
    </row>
    <row r="1395" spans="3:4" x14ac:dyDescent="0.25">
      <c r="C1395">
        <v>139.4</v>
      </c>
      <c r="D1395">
        <v>0</v>
      </c>
    </row>
    <row r="1396" spans="3:4" x14ac:dyDescent="0.25">
      <c r="C1396">
        <v>139.5</v>
      </c>
      <c r="D1396">
        <v>0</v>
      </c>
    </row>
    <row r="1397" spans="3:4" x14ac:dyDescent="0.25">
      <c r="C1397">
        <v>139.6</v>
      </c>
      <c r="D1397">
        <v>0</v>
      </c>
    </row>
    <row r="1398" spans="3:4" x14ac:dyDescent="0.25">
      <c r="C1398">
        <v>139.70000000000002</v>
      </c>
      <c r="D1398">
        <v>0</v>
      </c>
    </row>
    <row r="1399" spans="3:4" x14ac:dyDescent="0.25">
      <c r="C1399">
        <v>139.80000000000001</v>
      </c>
      <c r="D1399">
        <v>0</v>
      </c>
    </row>
    <row r="1400" spans="3:4" x14ac:dyDescent="0.25">
      <c r="C1400">
        <v>139.9</v>
      </c>
      <c r="D1400">
        <v>0</v>
      </c>
    </row>
    <row r="1401" spans="3:4" x14ac:dyDescent="0.25">
      <c r="C1401">
        <v>140</v>
      </c>
      <c r="D1401">
        <v>0</v>
      </c>
    </row>
    <row r="1402" spans="3:4" x14ac:dyDescent="0.25">
      <c r="C1402">
        <v>140.1</v>
      </c>
      <c r="D1402">
        <v>0</v>
      </c>
    </row>
    <row r="1403" spans="3:4" x14ac:dyDescent="0.25">
      <c r="C1403">
        <v>140.20000000000002</v>
      </c>
      <c r="D1403">
        <v>0</v>
      </c>
    </row>
    <row r="1404" spans="3:4" x14ac:dyDescent="0.25">
      <c r="C1404">
        <v>140.30000000000001</v>
      </c>
      <c r="D1404">
        <v>0</v>
      </c>
    </row>
    <row r="1405" spans="3:4" x14ac:dyDescent="0.25">
      <c r="C1405">
        <v>140.4</v>
      </c>
      <c r="D1405">
        <v>0</v>
      </c>
    </row>
    <row r="1406" spans="3:4" x14ac:dyDescent="0.25">
      <c r="C1406">
        <v>140.5</v>
      </c>
      <c r="D1406">
        <v>0</v>
      </c>
    </row>
    <row r="1407" spans="3:4" x14ac:dyDescent="0.25">
      <c r="C1407">
        <v>140.6</v>
      </c>
      <c r="D1407">
        <v>0</v>
      </c>
    </row>
    <row r="1408" spans="3:4" x14ac:dyDescent="0.25">
      <c r="C1408">
        <v>140.70000000000002</v>
      </c>
      <c r="D1408">
        <v>0</v>
      </c>
    </row>
    <row r="1409" spans="3:4" x14ac:dyDescent="0.25">
      <c r="C1409">
        <v>140.80000000000001</v>
      </c>
      <c r="D1409">
        <v>0</v>
      </c>
    </row>
    <row r="1410" spans="3:4" x14ac:dyDescent="0.25">
      <c r="C1410">
        <v>140.9</v>
      </c>
      <c r="D1410">
        <v>0</v>
      </c>
    </row>
    <row r="1411" spans="3:4" x14ac:dyDescent="0.25">
      <c r="C1411">
        <v>141</v>
      </c>
      <c r="D1411">
        <v>0</v>
      </c>
    </row>
    <row r="1412" spans="3:4" x14ac:dyDescent="0.25">
      <c r="C1412">
        <v>141.1</v>
      </c>
      <c r="D1412">
        <v>0</v>
      </c>
    </row>
    <row r="1413" spans="3:4" x14ac:dyDescent="0.25">
      <c r="C1413">
        <v>141.20000000000002</v>
      </c>
      <c r="D1413">
        <v>0</v>
      </c>
    </row>
    <row r="1414" spans="3:4" x14ac:dyDescent="0.25">
      <c r="C1414">
        <v>141.30000000000001</v>
      </c>
      <c r="D1414">
        <v>0</v>
      </c>
    </row>
    <row r="1415" spans="3:4" x14ac:dyDescent="0.25">
      <c r="C1415">
        <v>141.4</v>
      </c>
      <c r="D1415">
        <v>0</v>
      </c>
    </row>
    <row r="1416" spans="3:4" x14ac:dyDescent="0.25">
      <c r="C1416">
        <v>141.5</v>
      </c>
      <c r="D1416">
        <v>0</v>
      </c>
    </row>
    <row r="1417" spans="3:4" x14ac:dyDescent="0.25">
      <c r="C1417">
        <v>141.6</v>
      </c>
      <c r="D1417">
        <v>0</v>
      </c>
    </row>
    <row r="1418" spans="3:4" x14ac:dyDescent="0.25">
      <c r="C1418">
        <v>141.70000000000002</v>
      </c>
      <c r="D1418">
        <v>0</v>
      </c>
    </row>
    <row r="1419" spans="3:4" x14ac:dyDescent="0.25">
      <c r="C1419">
        <v>141.80000000000001</v>
      </c>
      <c r="D1419">
        <v>0</v>
      </c>
    </row>
    <row r="1420" spans="3:4" x14ac:dyDescent="0.25">
      <c r="C1420">
        <v>141.9</v>
      </c>
      <c r="D1420">
        <v>0</v>
      </c>
    </row>
    <row r="1421" spans="3:4" x14ac:dyDescent="0.25">
      <c r="C1421">
        <v>142</v>
      </c>
      <c r="D1421">
        <v>0</v>
      </c>
    </row>
    <row r="1422" spans="3:4" x14ac:dyDescent="0.25">
      <c r="C1422">
        <v>142.1</v>
      </c>
      <c r="D1422">
        <v>0</v>
      </c>
    </row>
    <row r="1423" spans="3:4" x14ac:dyDescent="0.25">
      <c r="C1423">
        <v>142.20000000000002</v>
      </c>
      <c r="D1423">
        <v>0</v>
      </c>
    </row>
    <row r="1424" spans="3:4" x14ac:dyDescent="0.25">
      <c r="C1424">
        <v>142.30000000000001</v>
      </c>
      <c r="D1424">
        <v>0</v>
      </c>
    </row>
    <row r="1425" spans="3:4" x14ac:dyDescent="0.25">
      <c r="C1425">
        <v>142.4</v>
      </c>
      <c r="D1425">
        <v>0</v>
      </c>
    </row>
    <row r="1426" spans="3:4" x14ac:dyDescent="0.25">
      <c r="C1426">
        <v>142.5</v>
      </c>
      <c r="D1426">
        <v>0</v>
      </c>
    </row>
    <row r="1427" spans="3:4" x14ac:dyDescent="0.25">
      <c r="C1427">
        <v>142.6</v>
      </c>
      <c r="D1427">
        <v>0</v>
      </c>
    </row>
    <row r="1428" spans="3:4" x14ac:dyDescent="0.25">
      <c r="C1428">
        <v>142.70000000000002</v>
      </c>
      <c r="D1428">
        <v>0</v>
      </c>
    </row>
    <row r="1429" spans="3:4" x14ac:dyDescent="0.25">
      <c r="C1429">
        <v>142.80000000000001</v>
      </c>
      <c r="D1429">
        <v>0</v>
      </c>
    </row>
    <row r="1430" spans="3:4" x14ac:dyDescent="0.25">
      <c r="C1430">
        <v>142.9</v>
      </c>
      <c r="D1430">
        <v>0</v>
      </c>
    </row>
    <row r="1431" spans="3:4" x14ac:dyDescent="0.25">
      <c r="C1431">
        <v>143</v>
      </c>
      <c r="D1431">
        <v>0</v>
      </c>
    </row>
    <row r="1432" spans="3:4" x14ac:dyDescent="0.25">
      <c r="C1432">
        <v>143.1</v>
      </c>
      <c r="D1432">
        <v>0</v>
      </c>
    </row>
    <row r="1433" spans="3:4" x14ac:dyDescent="0.25">
      <c r="C1433">
        <v>143.20000000000002</v>
      </c>
      <c r="D1433">
        <v>0</v>
      </c>
    </row>
    <row r="1434" spans="3:4" x14ac:dyDescent="0.25">
      <c r="C1434">
        <v>143.30000000000001</v>
      </c>
      <c r="D1434">
        <v>0</v>
      </c>
    </row>
    <row r="1435" spans="3:4" x14ac:dyDescent="0.25">
      <c r="C1435">
        <v>143.4</v>
      </c>
      <c r="D1435">
        <v>0</v>
      </c>
    </row>
    <row r="1436" spans="3:4" x14ac:dyDescent="0.25">
      <c r="C1436">
        <v>143.5</v>
      </c>
      <c r="D1436">
        <v>0</v>
      </c>
    </row>
    <row r="1437" spans="3:4" x14ac:dyDescent="0.25">
      <c r="C1437">
        <v>143.6</v>
      </c>
      <c r="D1437">
        <v>0</v>
      </c>
    </row>
    <row r="1438" spans="3:4" x14ac:dyDescent="0.25">
      <c r="C1438">
        <v>143.70000000000002</v>
      </c>
      <c r="D1438">
        <v>0</v>
      </c>
    </row>
    <row r="1439" spans="3:4" x14ac:dyDescent="0.25">
      <c r="C1439">
        <v>143.80000000000001</v>
      </c>
      <c r="D1439">
        <v>0</v>
      </c>
    </row>
    <row r="1440" spans="3:4" x14ac:dyDescent="0.25">
      <c r="C1440">
        <v>143.9</v>
      </c>
      <c r="D1440">
        <v>0</v>
      </c>
    </row>
    <row r="1441" spans="3:4" x14ac:dyDescent="0.25">
      <c r="C1441">
        <v>144</v>
      </c>
      <c r="D1441">
        <v>0</v>
      </c>
    </row>
    <row r="1442" spans="3:4" x14ac:dyDescent="0.25">
      <c r="C1442">
        <v>144.1</v>
      </c>
      <c r="D1442">
        <v>0</v>
      </c>
    </row>
    <row r="1443" spans="3:4" x14ac:dyDescent="0.25">
      <c r="C1443">
        <v>144.20000000000002</v>
      </c>
      <c r="D1443">
        <v>0</v>
      </c>
    </row>
    <row r="1444" spans="3:4" x14ac:dyDescent="0.25">
      <c r="C1444">
        <v>144.30000000000001</v>
      </c>
      <c r="D1444">
        <v>0</v>
      </c>
    </row>
    <row r="1445" spans="3:4" x14ac:dyDescent="0.25">
      <c r="C1445">
        <v>144.4</v>
      </c>
      <c r="D1445">
        <v>0</v>
      </c>
    </row>
    <row r="1446" spans="3:4" x14ac:dyDescent="0.25">
      <c r="C1446">
        <v>144.5</v>
      </c>
      <c r="D1446">
        <v>0</v>
      </c>
    </row>
    <row r="1447" spans="3:4" x14ac:dyDescent="0.25">
      <c r="C1447">
        <v>144.6</v>
      </c>
      <c r="D1447">
        <v>0</v>
      </c>
    </row>
    <row r="1448" spans="3:4" x14ac:dyDescent="0.25">
      <c r="C1448">
        <v>144.70000000000002</v>
      </c>
      <c r="D1448">
        <v>0</v>
      </c>
    </row>
    <row r="1449" spans="3:4" x14ac:dyDescent="0.25">
      <c r="C1449">
        <v>144.80000000000001</v>
      </c>
      <c r="D1449">
        <v>0</v>
      </c>
    </row>
    <row r="1450" spans="3:4" x14ac:dyDescent="0.25">
      <c r="C1450">
        <v>144.9</v>
      </c>
      <c r="D1450">
        <v>0</v>
      </c>
    </row>
    <row r="1451" spans="3:4" x14ac:dyDescent="0.25">
      <c r="C1451">
        <v>145</v>
      </c>
      <c r="D1451">
        <v>0</v>
      </c>
    </row>
    <row r="1452" spans="3:4" x14ac:dyDescent="0.25">
      <c r="C1452">
        <v>145.1</v>
      </c>
      <c r="D1452">
        <v>0</v>
      </c>
    </row>
    <row r="1453" spans="3:4" x14ac:dyDescent="0.25">
      <c r="C1453">
        <v>145.20000000000002</v>
      </c>
      <c r="D1453">
        <v>0</v>
      </c>
    </row>
    <row r="1454" spans="3:4" x14ac:dyDescent="0.25">
      <c r="C1454">
        <v>145.30000000000001</v>
      </c>
      <c r="D1454">
        <v>0</v>
      </c>
    </row>
    <row r="1455" spans="3:4" x14ac:dyDescent="0.25">
      <c r="C1455">
        <v>145.4</v>
      </c>
      <c r="D1455">
        <v>0</v>
      </c>
    </row>
    <row r="1456" spans="3:4" x14ac:dyDescent="0.25">
      <c r="C1456">
        <v>145.5</v>
      </c>
      <c r="D1456">
        <v>0</v>
      </c>
    </row>
    <row r="1457" spans="3:4" x14ac:dyDescent="0.25">
      <c r="C1457">
        <v>145.6</v>
      </c>
      <c r="D1457">
        <v>0</v>
      </c>
    </row>
    <row r="1458" spans="3:4" x14ac:dyDescent="0.25">
      <c r="C1458">
        <v>145.70000000000002</v>
      </c>
      <c r="D1458">
        <v>0</v>
      </c>
    </row>
    <row r="1459" spans="3:4" x14ac:dyDescent="0.25">
      <c r="C1459">
        <v>145.80000000000001</v>
      </c>
      <c r="D1459">
        <v>0</v>
      </c>
    </row>
    <row r="1460" spans="3:4" x14ac:dyDescent="0.25">
      <c r="C1460">
        <v>145.9</v>
      </c>
      <c r="D1460">
        <v>0</v>
      </c>
    </row>
    <row r="1461" spans="3:4" x14ac:dyDescent="0.25">
      <c r="C1461">
        <v>146</v>
      </c>
      <c r="D1461">
        <v>0</v>
      </c>
    </row>
    <row r="1462" spans="3:4" x14ac:dyDescent="0.25">
      <c r="C1462">
        <v>146.1</v>
      </c>
      <c r="D1462">
        <v>0</v>
      </c>
    </row>
    <row r="1463" spans="3:4" x14ac:dyDescent="0.25">
      <c r="C1463">
        <v>146.20000000000002</v>
      </c>
      <c r="D1463">
        <v>0</v>
      </c>
    </row>
    <row r="1464" spans="3:4" x14ac:dyDescent="0.25">
      <c r="C1464">
        <v>146.30000000000001</v>
      </c>
      <c r="D1464">
        <v>0</v>
      </c>
    </row>
    <row r="1465" spans="3:4" x14ac:dyDescent="0.25">
      <c r="C1465">
        <v>146.4</v>
      </c>
      <c r="D1465">
        <v>0</v>
      </c>
    </row>
    <row r="1466" spans="3:4" x14ac:dyDescent="0.25">
      <c r="C1466">
        <v>146.5</v>
      </c>
      <c r="D1466">
        <v>0</v>
      </c>
    </row>
    <row r="1467" spans="3:4" x14ac:dyDescent="0.25">
      <c r="C1467">
        <v>146.6</v>
      </c>
      <c r="D1467">
        <v>0</v>
      </c>
    </row>
    <row r="1468" spans="3:4" x14ac:dyDescent="0.25">
      <c r="C1468">
        <v>146.70000000000002</v>
      </c>
      <c r="D1468">
        <v>0</v>
      </c>
    </row>
    <row r="1469" spans="3:4" x14ac:dyDescent="0.25">
      <c r="C1469">
        <v>146.80000000000001</v>
      </c>
      <c r="D1469">
        <v>0</v>
      </c>
    </row>
    <row r="1470" spans="3:4" x14ac:dyDescent="0.25">
      <c r="C1470">
        <v>146.9</v>
      </c>
      <c r="D1470">
        <v>0</v>
      </c>
    </row>
    <row r="1471" spans="3:4" x14ac:dyDescent="0.25">
      <c r="C1471">
        <v>147</v>
      </c>
      <c r="D1471">
        <v>0</v>
      </c>
    </row>
    <row r="1472" spans="3:4" x14ac:dyDescent="0.25">
      <c r="C1472">
        <v>147.1</v>
      </c>
      <c r="D1472">
        <v>0</v>
      </c>
    </row>
    <row r="1473" spans="3:4" x14ac:dyDescent="0.25">
      <c r="C1473">
        <v>147.20000000000002</v>
      </c>
      <c r="D1473">
        <v>0</v>
      </c>
    </row>
    <row r="1474" spans="3:4" x14ac:dyDescent="0.25">
      <c r="C1474">
        <v>147.30000000000001</v>
      </c>
      <c r="D1474">
        <v>0</v>
      </c>
    </row>
    <row r="1475" spans="3:4" x14ac:dyDescent="0.25">
      <c r="C1475">
        <v>147.4</v>
      </c>
      <c r="D1475">
        <v>0</v>
      </c>
    </row>
    <row r="1476" spans="3:4" x14ac:dyDescent="0.25">
      <c r="C1476">
        <v>147.5</v>
      </c>
      <c r="D1476">
        <v>0</v>
      </c>
    </row>
    <row r="1477" spans="3:4" x14ac:dyDescent="0.25">
      <c r="C1477">
        <v>147.6</v>
      </c>
      <c r="D1477">
        <v>0</v>
      </c>
    </row>
    <row r="1478" spans="3:4" x14ac:dyDescent="0.25">
      <c r="C1478">
        <v>147.70000000000002</v>
      </c>
      <c r="D1478">
        <v>0</v>
      </c>
    </row>
    <row r="1479" spans="3:4" x14ac:dyDescent="0.25">
      <c r="C1479">
        <v>147.80000000000001</v>
      </c>
      <c r="D1479">
        <v>0</v>
      </c>
    </row>
    <row r="1480" spans="3:4" x14ac:dyDescent="0.25">
      <c r="C1480">
        <v>147.9</v>
      </c>
      <c r="D1480">
        <v>0</v>
      </c>
    </row>
    <row r="1481" spans="3:4" x14ac:dyDescent="0.25">
      <c r="C1481">
        <v>148</v>
      </c>
      <c r="D1481">
        <v>0</v>
      </c>
    </row>
    <row r="1482" spans="3:4" x14ac:dyDescent="0.25">
      <c r="C1482">
        <v>148.1</v>
      </c>
      <c r="D1482">
        <v>0</v>
      </c>
    </row>
    <row r="1483" spans="3:4" x14ac:dyDescent="0.25">
      <c r="C1483">
        <v>148.20000000000002</v>
      </c>
      <c r="D1483">
        <v>0</v>
      </c>
    </row>
    <row r="1484" spans="3:4" x14ac:dyDescent="0.25">
      <c r="C1484">
        <v>148.30000000000001</v>
      </c>
      <c r="D1484">
        <v>0</v>
      </c>
    </row>
    <row r="1485" spans="3:4" x14ac:dyDescent="0.25">
      <c r="C1485">
        <v>148.4</v>
      </c>
      <c r="D1485">
        <v>0</v>
      </c>
    </row>
    <row r="1486" spans="3:4" x14ac:dyDescent="0.25">
      <c r="C1486">
        <v>148.5</v>
      </c>
      <c r="D1486">
        <v>0</v>
      </c>
    </row>
    <row r="1487" spans="3:4" x14ac:dyDescent="0.25">
      <c r="C1487">
        <v>148.6</v>
      </c>
      <c r="D1487">
        <v>0</v>
      </c>
    </row>
    <row r="1488" spans="3:4" x14ac:dyDescent="0.25">
      <c r="C1488">
        <v>148.70000000000002</v>
      </c>
      <c r="D1488">
        <v>0</v>
      </c>
    </row>
    <row r="1489" spans="3:4" x14ac:dyDescent="0.25">
      <c r="C1489">
        <v>148.80000000000001</v>
      </c>
      <c r="D1489">
        <v>0</v>
      </c>
    </row>
    <row r="1490" spans="3:4" x14ac:dyDescent="0.25">
      <c r="C1490">
        <v>148.9</v>
      </c>
      <c r="D1490">
        <v>0</v>
      </c>
    </row>
    <row r="1491" spans="3:4" x14ac:dyDescent="0.25">
      <c r="C1491">
        <v>149</v>
      </c>
      <c r="D1491">
        <v>0</v>
      </c>
    </row>
    <row r="1492" spans="3:4" x14ac:dyDescent="0.25">
      <c r="C1492">
        <v>149.1</v>
      </c>
      <c r="D1492">
        <v>0</v>
      </c>
    </row>
    <row r="1493" spans="3:4" x14ac:dyDescent="0.25">
      <c r="C1493">
        <v>149.20000000000002</v>
      </c>
      <c r="D1493">
        <v>0</v>
      </c>
    </row>
    <row r="1494" spans="3:4" x14ac:dyDescent="0.25">
      <c r="C1494">
        <v>149.30000000000001</v>
      </c>
      <c r="D1494">
        <v>0</v>
      </c>
    </row>
    <row r="1495" spans="3:4" x14ac:dyDescent="0.25">
      <c r="C1495">
        <v>149.4</v>
      </c>
      <c r="D1495">
        <v>0</v>
      </c>
    </row>
    <row r="1496" spans="3:4" x14ac:dyDescent="0.25">
      <c r="C1496">
        <v>149.5</v>
      </c>
      <c r="D1496">
        <v>0</v>
      </c>
    </row>
    <row r="1497" spans="3:4" x14ac:dyDescent="0.25">
      <c r="C1497">
        <v>149.6</v>
      </c>
      <c r="D1497">
        <v>0</v>
      </c>
    </row>
    <row r="1498" spans="3:4" x14ac:dyDescent="0.25">
      <c r="C1498">
        <v>149.70000000000002</v>
      </c>
      <c r="D1498">
        <v>0</v>
      </c>
    </row>
    <row r="1499" spans="3:4" x14ac:dyDescent="0.25">
      <c r="C1499">
        <v>149.80000000000001</v>
      </c>
      <c r="D1499">
        <v>0</v>
      </c>
    </row>
    <row r="1500" spans="3:4" x14ac:dyDescent="0.25">
      <c r="C1500">
        <v>149.9</v>
      </c>
      <c r="D1500">
        <v>0</v>
      </c>
    </row>
    <row r="1501" spans="3:4" x14ac:dyDescent="0.25">
      <c r="C1501">
        <v>150</v>
      </c>
      <c r="D1501">
        <v>0</v>
      </c>
    </row>
    <row r="1502" spans="3:4" x14ac:dyDescent="0.25">
      <c r="C1502">
        <v>150.1</v>
      </c>
      <c r="D1502">
        <v>0</v>
      </c>
    </row>
    <row r="1503" spans="3:4" x14ac:dyDescent="0.25">
      <c r="C1503">
        <v>150.20000000000002</v>
      </c>
      <c r="D1503">
        <v>0</v>
      </c>
    </row>
    <row r="1504" spans="3:4" x14ac:dyDescent="0.25">
      <c r="C1504">
        <v>150.30000000000001</v>
      </c>
      <c r="D1504">
        <v>0</v>
      </c>
    </row>
    <row r="1505" spans="3:4" x14ac:dyDescent="0.25">
      <c r="C1505">
        <v>150.4</v>
      </c>
      <c r="D1505">
        <v>0</v>
      </c>
    </row>
    <row r="1506" spans="3:4" x14ac:dyDescent="0.25">
      <c r="C1506">
        <v>150.5</v>
      </c>
      <c r="D1506">
        <v>0</v>
      </c>
    </row>
    <row r="1507" spans="3:4" x14ac:dyDescent="0.25">
      <c r="C1507">
        <v>150.6</v>
      </c>
      <c r="D1507">
        <v>0</v>
      </c>
    </row>
    <row r="1508" spans="3:4" x14ac:dyDescent="0.25">
      <c r="C1508">
        <v>150.70000000000002</v>
      </c>
      <c r="D1508">
        <v>0</v>
      </c>
    </row>
    <row r="1509" spans="3:4" x14ac:dyDescent="0.25">
      <c r="C1509">
        <v>150.80000000000001</v>
      </c>
      <c r="D1509">
        <v>0</v>
      </c>
    </row>
    <row r="1510" spans="3:4" x14ac:dyDescent="0.25">
      <c r="C1510">
        <v>150.9</v>
      </c>
      <c r="D1510">
        <v>0</v>
      </c>
    </row>
    <row r="1511" spans="3:4" x14ac:dyDescent="0.25">
      <c r="C1511">
        <v>151</v>
      </c>
      <c r="D1511">
        <v>0</v>
      </c>
    </row>
    <row r="1512" spans="3:4" x14ac:dyDescent="0.25">
      <c r="C1512">
        <v>151.1</v>
      </c>
      <c r="D1512">
        <v>0</v>
      </c>
    </row>
    <row r="1513" spans="3:4" x14ac:dyDescent="0.25">
      <c r="C1513">
        <v>151.20000000000002</v>
      </c>
      <c r="D1513">
        <v>0</v>
      </c>
    </row>
    <row r="1514" spans="3:4" x14ac:dyDescent="0.25">
      <c r="C1514">
        <v>151.30000000000001</v>
      </c>
      <c r="D1514">
        <v>0</v>
      </c>
    </row>
    <row r="1515" spans="3:4" x14ac:dyDescent="0.25">
      <c r="C1515">
        <v>151.4</v>
      </c>
      <c r="D1515">
        <v>0</v>
      </c>
    </row>
    <row r="1516" spans="3:4" x14ac:dyDescent="0.25">
      <c r="C1516">
        <v>151.5</v>
      </c>
      <c r="D1516">
        <v>0</v>
      </c>
    </row>
    <row r="1517" spans="3:4" x14ac:dyDescent="0.25">
      <c r="C1517">
        <v>151.6</v>
      </c>
      <c r="D1517">
        <v>0</v>
      </c>
    </row>
    <row r="1518" spans="3:4" x14ac:dyDescent="0.25">
      <c r="C1518">
        <v>151.70000000000002</v>
      </c>
      <c r="D1518">
        <v>0</v>
      </c>
    </row>
    <row r="1519" spans="3:4" x14ac:dyDescent="0.25">
      <c r="C1519">
        <v>151.80000000000001</v>
      </c>
      <c r="D1519">
        <v>0</v>
      </c>
    </row>
    <row r="1520" spans="3:4" x14ac:dyDescent="0.25">
      <c r="C1520">
        <v>151.9</v>
      </c>
      <c r="D1520">
        <v>0</v>
      </c>
    </row>
    <row r="1521" spans="3:4" x14ac:dyDescent="0.25">
      <c r="C1521">
        <v>152</v>
      </c>
      <c r="D1521">
        <v>0</v>
      </c>
    </row>
    <row r="1522" spans="3:4" x14ac:dyDescent="0.25">
      <c r="C1522">
        <v>152.1</v>
      </c>
      <c r="D1522">
        <v>0</v>
      </c>
    </row>
    <row r="1523" spans="3:4" x14ac:dyDescent="0.25">
      <c r="C1523">
        <v>152.20000000000002</v>
      </c>
      <c r="D1523">
        <v>0</v>
      </c>
    </row>
    <row r="1524" spans="3:4" x14ac:dyDescent="0.25">
      <c r="C1524">
        <v>152.30000000000001</v>
      </c>
      <c r="D1524">
        <v>0</v>
      </c>
    </row>
    <row r="1525" spans="3:4" x14ac:dyDescent="0.25">
      <c r="C1525">
        <v>152.4</v>
      </c>
      <c r="D1525">
        <v>0</v>
      </c>
    </row>
    <row r="1526" spans="3:4" x14ac:dyDescent="0.25">
      <c r="C1526">
        <v>152.5</v>
      </c>
      <c r="D1526">
        <v>0</v>
      </c>
    </row>
    <row r="1527" spans="3:4" x14ac:dyDescent="0.25">
      <c r="C1527">
        <v>152.6</v>
      </c>
      <c r="D1527">
        <v>0</v>
      </c>
    </row>
    <row r="1528" spans="3:4" x14ac:dyDescent="0.25">
      <c r="C1528">
        <v>152.70000000000002</v>
      </c>
      <c r="D1528">
        <v>0</v>
      </c>
    </row>
    <row r="1529" spans="3:4" x14ac:dyDescent="0.25">
      <c r="C1529">
        <v>152.80000000000001</v>
      </c>
      <c r="D1529">
        <v>0</v>
      </c>
    </row>
    <row r="1530" spans="3:4" x14ac:dyDescent="0.25">
      <c r="C1530">
        <v>152.9</v>
      </c>
      <c r="D1530">
        <v>0</v>
      </c>
    </row>
    <row r="1531" spans="3:4" x14ac:dyDescent="0.25">
      <c r="C1531">
        <v>153</v>
      </c>
      <c r="D1531">
        <v>0</v>
      </c>
    </row>
    <row r="1532" spans="3:4" x14ac:dyDescent="0.25">
      <c r="C1532">
        <v>153.1</v>
      </c>
      <c r="D1532">
        <v>0</v>
      </c>
    </row>
    <row r="1533" spans="3:4" x14ac:dyDescent="0.25">
      <c r="C1533">
        <v>153.20000000000002</v>
      </c>
      <c r="D1533">
        <v>0</v>
      </c>
    </row>
    <row r="1534" spans="3:4" x14ac:dyDescent="0.25">
      <c r="C1534">
        <v>153.30000000000001</v>
      </c>
      <c r="D1534">
        <v>0</v>
      </c>
    </row>
    <row r="1535" spans="3:4" x14ac:dyDescent="0.25">
      <c r="C1535">
        <v>153.4</v>
      </c>
      <c r="D1535">
        <v>0</v>
      </c>
    </row>
    <row r="1536" spans="3:4" x14ac:dyDescent="0.25">
      <c r="C1536">
        <v>153.5</v>
      </c>
      <c r="D1536">
        <v>0</v>
      </c>
    </row>
    <row r="1537" spans="3:4" x14ac:dyDescent="0.25">
      <c r="C1537">
        <v>153.60000000000002</v>
      </c>
      <c r="D1537">
        <v>0</v>
      </c>
    </row>
    <row r="1538" spans="3:4" x14ac:dyDescent="0.25">
      <c r="C1538">
        <v>153.70000000000002</v>
      </c>
      <c r="D1538">
        <v>0</v>
      </c>
    </row>
    <row r="1539" spans="3:4" x14ac:dyDescent="0.25">
      <c r="C1539">
        <v>153.80000000000001</v>
      </c>
      <c r="D1539">
        <v>0</v>
      </c>
    </row>
    <row r="1540" spans="3:4" x14ac:dyDescent="0.25">
      <c r="C1540">
        <v>153.9</v>
      </c>
      <c r="D1540">
        <v>0</v>
      </c>
    </row>
    <row r="1541" spans="3:4" x14ac:dyDescent="0.25">
      <c r="C1541">
        <v>154</v>
      </c>
      <c r="D1541">
        <v>0</v>
      </c>
    </row>
    <row r="1542" spans="3:4" x14ac:dyDescent="0.25">
      <c r="C1542">
        <v>154.10000000000002</v>
      </c>
      <c r="D1542">
        <v>0</v>
      </c>
    </row>
    <row r="1543" spans="3:4" x14ac:dyDescent="0.25">
      <c r="C1543">
        <v>154.20000000000002</v>
      </c>
      <c r="D1543">
        <v>0</v>
      </c>
    </row>
    <row r="1544" spans="3:4" x14ac:dyDescent="0.25">
      <c r="C1544">
        <v>154.30000000000001</v>
      </c>
      <c r="D1544">
        <v>0</v>
      </c>
    </row>
    <row r="1545" spans="3:4" x14ac:dyDescent="0.25">
      <c r="C1545">
        <v>154.4</v>
      </c>
      <c r="D1545">
        <v>0</v>
      </c>
    </row>
    <row r="1546" spans="3:4" x14ac:dyDescent="0.25">
      <c r="C1546">
        <v>154.5</v>
      </c>
      <c r="D1546">
        <v>0</v>
      </c>
    </row>
    <row r="1547" spans="3:4" x14ac:dyDescent="0.25">
      <c r="C1547">
        <v>154.60000000000002</v>
      </c>
      <c r="D1547">
        <v>0</v>
      </c>
    </row>
    <row r="1548" spans="3:4" x14ac:dyDescent="0.25">
      <c r="C1548">
        <v>154.70000000000002</v>
      </c>
      <c r="D1548">
        <v>0</v>
      </c>
    </row>
    <row r="1549" spans="3:4" x14ac:dyDescent="0.25">
      <c r="C1549">
        <v>154.80000000000001</v>
      </c>
      <c r="D1549">
        <v>0</v>
      </c>
    </row>
    <row r="1550" spans="3:4" x14ac:dyDescent="0.25">
      <c r="C1550">
        <v>154.9</v>
      </c>
      <c r="D1550">
        <v>0</v>
      </c>
    </row>
    <row r="1551" spans="3:4" x14ac:dyDescent="0.25">
      <c r="C1551">
        <v>155</v>
      </c>
      <c r="D1551">
        <v>0</v>
      </c>
    </row>
    <row r="1552" spans="3:4" x14ac:dyDescent="0.25">
      <c r="C1552">
        <v>155.10000000000002</v>
      </c>
      <c r="D1552">
        <v>0</v>
      </c>
    </row>
    <row r="1553" spans="3:4" x14ac:dyDescent="0.25">
      <c r="C1553">
        <v>155.20000000000002</v>
      </c>
      <c r="D1553">
        <v>0</v>
      </c>
    </row>
    <row r="1554" spans="3:4" x14ac:dyDescent="0.25">
      <c r="C1554">
        <v>155.30000000000001</v>
      </c>
      <c r="D1554">
        <v>0</v>
      </c>
    </row>
    <row r="1555" spans="3:4" x14ac:dyDescent="0.25">
      <c r="C1555">
        <v>155.4</v>
      </c>
      <c r="D1555">
        <v>0</v>
      </c>
    </row>
    <row r="1556" spans="3:4" x14ac:dyDescent="0.25">
      <c r="C1556">
        <v>155.5</v>
      </c>
      <c r="D1556">
        <v>0</v>
      </c>
    </row>
    <row r="1557" spans="3:4" x14ac:dyDescent="0.25">
      <c r="C1557">
        <v>155.60000000000002</v>
      </c>
      <c r="D1557">
        <v>0</v>
      </c>
    </row>
    <row r="1558" spans="3:4" x14ac:dyDescent="0.25">
      <c r="C1558">
        <v>155.70000000000002</v>
      </c>
      <c r="D1558">
        <v>0</v>
      </c>
    </row>
    <row r="1559" spans="3:4" x14ac:dyDescent="0.25">
      <c r="C1559">
        <v>155.80000000000001</v>
      </c>
      <c r="D1559">
        <v>0</v>
      </c>
    </row>
    <row r="1560" spans="3:4" x14ac:dyDescent="0.25">
      <c r="C1560">
        <v>155.9</v>
      </c>
      <c r="D1560">
        <v>0</v>
      </c>
    </row>
    <row r="1561" spans="3:4" x14ac:dyDescent="0.25">
      <c r="C1561">
        <v>156</v>
      </c>
      <c r="D1561">
        <v>0</v>
      </c>
    </row>
    <row r="1562" spans="3:4" x14ac:dyDescent="0.25">
      <c r="C1562">
        <v>156.10000000000002</v>
      </c>
      <c r="D1562">
        <v>0</v>
      </c>
    </row>
    <row r="1563" spans="3:4" x14ac:dyDescent="0.25">
      <c r="C1563">
        <v>156.20000000000002</v>
      </c>
      <c r="D1563">
        <v>0</v>
      </c>
    </row>
    <row r="1564" spans="3:4" x14ac:dyDescent="0.25">
      <c r="C1564">
        <v>156.30000000000001</v>
      </c>
      <c r="D1564">
        <v>0</v>
      </c>
    </row>
    <row r="1565" spans="3:4" x14ac:dyDescent="0.25">
      <c r="C1565">
        <v>156.4</v>
      </c>
      <c r="D1565">
        <v>0</v>
      </c>
    </row>
    <row r="1566" spans="3:4" x14ac:dyDescent="0.25">
      <c r="C1566">
        <v>156.5</v>
      </c>
      <c r="D1566">
        <v>0</v>
      </c>
    </row>
    <row r="1567" spans="3:4" x14ac:dyDescent="0.25">
      <c r="C1567">
        <v>156.60000000000002</v>
      </c>
      <c r="D1567">
        <v>0</v>
      </c>
    </row>
    <row r="1568" spans="3:4" x14ac:dyDescent="0.25">
      <c r="C1568">
        <v>156.70000000000002</v>
      </c>
      <c r="D1568">
        <v>0</v>
      </c>
    </row>
    <row r="1569" spans="3:4" x14ac:dyDescent="0.25">
      <c r="C1569">
        <v>156.80000000000001</v>
      </c>
      <c r="D1569">
        <v>0</v>
      </c>
    </row>
    <row r="1570" spans="3:4" x14ac:dyDescent="0.25">
      <c r="C1570">
        <v>156.9</v>
      </c>
      <c r="D1570">
        <v>0</v>
      </c>
    </row>
    <row r="1571" spans="3:4" x14ac:dyDescent="0.25">
      <c r="C1571">
        <v>157</v>
      </c>
      <c r="D1571">
        <v>0</v>
      </c>
    </row>
    <row r="1572" spans="3:4" x14ac:dyDescent="0.25">
      <c r="C1572">
        <v>157.10000000000002</v>
      </c>
      <c r="D1572">
        <v>0</v>
      </c>
    </row>
    <row r="1573" spans="3:4" x14ac:dyDescent="0.25">
      <c r="C1573">
        <v>157.20000000000002</v>
      </c>
      <c r="D1573">
        <v>0</v>
      </c>
    </row>
    <row r="1574" spans="3:4" x14ac:dyDescent="0.25">
      <c r="C1574">
        <v>157.30000000000001</v>
      </c>
      <c r="D1574">
        <v>0</v>
      </c>
    </row>
    <row r="1575" spans="3:4" x14ac:dyDescent="0.25">
      <c r="C1575">
        <v>157.4</v>
      </c>
      <c r="D1575">
        <v>0</v>
      </c>
    </row>
    <row r="1576" spans="3:4" x14ac:dyDescent="0.25">
      <c r="C1576">
        <v>157.5</v>
      </c>
      <c r="D1576">
        <v>0</v>
      </c>
    </row>
    <row r="1577" spans="3:4" x14ac:dyDescent="0.25">
      <c r="C1577">
        <v>157.60000000000002</v>
      </c>
      <c r="D1577">
        <v>0</v>
      </c>
    </row>
    <row r="1578" spans="3:4" x14ac:dyDescent="0.25">
      <c r="C1578">
        <v>157.70000000000002</v>
      </c>
      <c r="D1578">
        <v>0</v>
      </c>
    </row>
    <row r="1579" spans="3:4" x14ac:dyDescent="0.25">
      <c r="C1579">
        <v>157.80000000000001</v>
      </c>
      <c r="D1579">
        <v>0</v>
      </c>
    </row>
    <row r="1580" spans="3:4" x14ac:dyDescent="0.25">
      <c r="C1580">
        <v>157.9</v>
      </c>
      <c r="D1580">
        <v>0</v>
      </c>
    </row>
    <row r="1581" spans="3:4" x14ac:dyDescent="0.25">
      <c r="C1581">
        <v>158</v>
      </c>
      <c r="D1581">
        <v>0</v>
      </c>
    </row>
    <row r="1582" spans="3:4" x14ac:dyDescent="0.25">
      <c r="C1582">
        <v>158.10000000000002</v>
      </c>
      <c r="D1582">
        <v>0</v>
      </c>
    </row>
    <row r="1583" spans="3:4" x14ac:dyDescent="0.25">
      <c r="C1583">
        <v>158.20000000000002</v>
      </c>
      <c r="D1583">
        <v>0</v>
      </c>
    </row>
    <row r="1584" spans="3:4" x14ac:dyDescent="0.25">
      <c r="C1584">
        <v>158.30000000000001</v>
      </c>
      <c r="D1584">
        <v>0</v>
      </c>
    </row>
    <row r="1585" spans="3:4" x14ac:dyDescent="0.25">
      <c r="C1585">
        <v>158.4</v>
      </c>
      <c r="D1585">
        <v>0</v>
      </c>
    </row>
    <row r="1586" spans="3:4" x14ac:dyDescent="0.25">
      <c r="C1586">
        <v>158.5</v>
      </c>
      <c r="D1586">
        <v>0</v>
      </c>
    </row>
    <row r="1587" spans="3:4" x14ac:dyDescent="0.25">
      <c r="C1587">
        <v>158.60000000000002</v>
      </c>
      <c r="D1587">
        <v>0</v>
      </c>
    </row>
    <row r="1588" spans="3:4" x14ac:dyDescent="0.25">
      <c r="C1588">
        <v>158.70000000000002</v>
      </c>
      <c r="D1588">
        <v>0</v>
      </c>
    </row>
    <row r="1589" spans="3:4" x14ac:dyDescent="0.25">
      <c r="C1589">
        <v>158.80000000000001</v>
      </c>
      <c r="D1589">
        <v>0</v>
      </c>
    </row>
    <row r="1590" spans="3:4" x14ac:dyDescent="0.25">
      <c r="C1590">
        <v>158.9</v>
      </c>
      <c r="D1590">
        <v>0</v>
      </c>
    </row>
    <row r="1591" spans="3:4" x14ac:dyDescent="0.25">
      <c r="C1591">
        <v>159</v>
      </c>
      <c r="D1591">
        <v>0</v>
      </c>
    </row>
    <row r="1592" spans="3:4" x14ac:dyDescent="0.25">
      <c r="C1592">
        <v>159.10000000000002</v>
      </c>
      <c r="D1592">
        <v>0</v>
      </c>
    </row>
    <row r="1593" spans="3:4" x14ac:dyDescent="0.25">
      <c r="C1593">
        <v>159.20000000000002</v>
      </c>
      <c r="D1593">
        <v>0</v>
      </c>
    </row>
    <row r="1594" spans="3:4" x14ac:dyDescent="0.25">
      <c r="C1594">
        <v>159.30000000000001</v>
      </c>
      <c r="D1594">
        <v>0</v>
      </c>
    </row>
    <row r="1595" spans="3:4" x14ac:dyDescent="0.25">
      <c r="C1595">
        <v>159.4</v>
      </c>
      <c r="D1595">
        <v>0</v>
      </c>
    </row>
    <row r="1596" spans="3:4" x14ac:dyDescent="0.25">
      <c r="C1596">
        <v>159.5</v>
      </c>
      <c r="D1596">
        <v>0</v>
      </c>
    </row>
    <row r="1597" spans="3:4" x14ac:dyDescent="0.25">
      <c r="C1597">
        <v>159.60000000000002</v>
      </c>
      <c r="D1597">
        <v>0</v>
      </c>
    </row>
    <row r="1598" spans="3:4" x14ac:dyDescent="0.25">
      <c r="C1598">
        <v>159.70000000000002</v>
      </c>
      <c r="D1598">
        <v>0</v>
      </c>
    </row>
    <row r="1599" spans="3:4" x14ac:dyDescent="0.25">
      <c r="C1599">
        <v>159.80000000000001</v>
      </c>
      <c r="D1599">
        <v>0</v>
      </c>
    </row>
    <row r="1600" spans="3:4" x14ac:dyDescent="0.25">
      <c r="C1600">
        <v>159.9</v>
      </c>
      <c r="D1600">
        <v>0</v>
      </c>
    </row>
    <row r="1601" spans="3:4" x14ac:dyDescent="0.25">
      <c r="C1601">
        <v>160</v>
      </c>
      <c r="D1601">
        <v>0</v>
      </c>
    </row>
    <row r="1602" spans="3:4" x14ac:dyDescent="0.25">
      <c r="C1602">
        <v>160.10000000000002</v>
      </c>
      <c r="D1602">
        <v>0</v>
      </c>
    </row>
    <row r="1603" spans="3:4" x14ac:dyDescent="0.25">
      <c r="C1603">
        <v>160.20000000000002</v>
      </c>
      <c r="D1603">
        <v>0</v>
      </c>
    </row>
    <row r="1604" spans="3:4" x14ac:dyDescent="0.25">
      <c r="C1604">
        <v>160.30000000000001</v>
      </c>
      <c r="D1604">
        <v>0</v>
      </c>
    </row>
    <row r="1605" spans="3:4" x14ac:dyDescent="0.25">
      <c r="C1605">
        <v>160.4</v>
      </c>
      <c r="D1605">
        <v>0</v>
      </c>
    </row>
    <row r="1606" spans="3:4" x14ac:dyDescent="0.25">
      <c r="C1606">
        <v>160.5</v>
      </c>
      <c r="D1606">
        <v>0</v>
      </c>
    </row>
    <row r="1607" spans="3:4" x14ac:dyDescent="0.25">
      <c r="C1607">
        <v>160.60000000000002</v>
      </c>
      <c r="D1607">
        <v>0</v>
      </c>
    </row>
    <row r="1608" spans="3:4" x14ac:dyDescent="0.25">
      <c r="C1608">
        <v>160.70000000000002</v>
      </c>
      <c r="D1608">
        <v>0</v>
      </c>
    </row>
    <row r="1609" spans="3:4" x14ac:dyDescent="0.25">
      <c r="C1609">
        <v>160.80000000000001</v>
      </c>
      <c r="D1609">
        <v>0</v>
      </c>
    </row>
    <row r="1610" spans="3:4" x14ac:dyDescent="0.25">
      <c r="C1610">
        <v>160.9</v>
      </c>
      <c r="D1610">
        <v>0</v>
      </c>
    </row>
    <row r="1611" spans="3:4" x14ac:dyDescent="0.25">
      <c r="C1611">
        <v>161</v>
      </c>
      <c r="D1611">
        <v>0</v>
      </c>
    </row>
    <row r="1612" spans="3:4" x14ac:dyDescent="0.25">
      <c r="C1612">
        <v>161.10000000000002</v>
      </c>
      <c r="D1612">
        <v>0</v>
      </c>
    </row>
    <row r="1613" spans="3:4" x14ac:dyDescent="0.25">
      <c r="C1613">
        <v>161.20000000000002</v>
      </c>
      <c r="D1613">
        <v>0</v>
      </c>
    </row>
    <row r="1614" spans="3:4" x14ac:dyDescent="0.25">
      <c r="C1614">
        <v>161.30000000000001</v>
      </c>
      <c r="D1614">
        <v>0</v>
      </c>
    </row>
    <row r="1615" spans="3:4" x14ac:dyDescent="0.25">
      <c r="C1615">
        <v>161.4</v>
      </c>
      <c r="D1615">
        <v>0</v>
      </c>
    </row>
    <row r="1616" spans="3:4" x14ac:dyDescent="0.25">
      <c r="C1616">
        <v>161.5</v>
      </c>
      <c r="D1616">
        <v>0</v>
      </c>
    </row>
    <row r="1617" spans="3:4" x14ac:dyDescent="0.25">
      <c r="C1617">
        <v>161.60000000000002</v>
      </c>
      <c r="D1617">
        <v>0</v>
      </c>
    </row>
    <row r="1618" spans="3:4" x14ac:dyDescent="0.25">
      <c r="C1618">
        <v>161.70000000000002</v>
      </c>
      <c r="D1618">
        <v>0</v>
      </c>
    </row>
    <row r="1619" spans="3:4" x14ac:dyDescent="0.25">
      <c r="C1619">
        <v>161.80000000000001</v>
      </c>
      <c r="D1619">
        <v>0</v>
      </c>
    </row>
    <row r="1620" spans="3:4" x14ac:dyDescent="0.25">
      <c r="C1620">
        <v>161.9</v>
      </c>
      <c r="D1620">
        <v>0</v>
      </c>
    </row>
    <row r="1621" spans="3:4" x14ac:dyDescent="0.25">
      <c r="C1621">
        <v>162</v>
      </c>
      <c r="D1621">
        <v>0</v>
      </c>
    </row>
    <row r="1622" spans="3:4" x14ac:dyDescent="0.25">
      <c r="C1622">
        <v>162.10000000000002</v>
      </c>
      <c r="D1622">
        <v>0</v>
      </c>
    </row>
    <row r="1623" spans="3:4" x14ac:dyDescent="0.25">
      <c r="C1623">
        <v>162.20000000000002</v>
      </c>
      <c r="D1623">
        <v>0</v>
      </c>
    </row>
    <row r="1624" spans="3:4" x14ac:dyDescent="0.25">
      <c r="C1624">
        <v>162.30000000000001</v>
      </c>
      <c r="D1624">
        <v>0</v>
      </c>
    </row>
    <row r="1625" spans="3:4" x14ac:dyDescent="0.25">
      <c r="C1625">
        <v>162.4</v>
      </c>
      <c r="D1625">
        <v>0</v>
      </c>
    </row>
    <row r="1626" spans="3:4" x14ac:dyDescent="0.25">
      <c r="C1626">
        <v>162.5</v>
      </c>
      <c r="D1626">
        <v>0</v>
      </c>
    </row>
    <row r="1627" spans="3:4" x14ac:dyDescent="0.25">
      <c r="C1627">
        <v>162.60000000000002</v>
      </c>
      <c r="D1627">
        <v>0</v>
      </c>
    </row>
    <row r="1628" spans="3:4" x14ac:dyDescent="0.25">
      <c r="C1628">
        <v>162.70000000000002</v>
      </c>
      <c r="D1628">
        <v>0</v>
      </c>
    </row>
    <row r="1629" spans="3:4" x14ac:dyDescent="0.25">
      <c r="C1629">
        <v>162.80000000000001</v>
      </c>
      <c r="D1629">
        <v>0</v>
      </c>
    </row>
    <row r="1630" spans="3:4" x14ac:dyDescent="0.25">
      <c r="C1630">
        <v>162.9</v>
      </c>
      <c r="D1630">
        <v>0</v>
      </c>
    </row>
    <row r="1631" spans="3:4" x14ac:dyDescent="0.25">
      <c r="C1631">
        <v>163</v>
      </c>
      <c r="D1631">
        <v>0</v>
      </c>
    </row>
    <row r="1632" spans="3:4" x14ac:dyDescent="0.25">
      <c r="C1632">
        <v>163.10000000000002</v>
      </c>
      <c r="D1632">
        <v>0</v>
      </c>
    </row>
    <row r="1633" spans="3:4" x14ac:dyDescent="0.25">
      <c r="C1633">
        <v>163.20000000000002</v>
      </c>
      <c r="D1633">
        <v>0</v>
      </c>
    </row>
    <row r="1634" spans="3:4" x14ac:dyDescent="0.25">
      <c r="C1634">
        <v>163.30000000000001</v>
      </c>
      <c r="D1634">
        <v>0</v>
      </c>
    </row>
    <row r="1635" spans="3:4" x14ac:dyDescent="0.25">
      <c r="C1635">
        <v>163.4</v>
      </c>
      <c r="D1635">
        <v>0</v>
      </c>
    </row>
    <row r="1636" spans="3:4" x14ac:dyDescent="0.25">
      <c r="C1636">
        <v>163.5</v>
      </c>
      <c r="D1636">
        <v>0</v>
      </c>
    </row>
    <row r="1637" spans="3:4" x14ac:dyDescent="0.25">
      <c r="C1637">
        <v>163.60000000000002</v>
      </c>
      <c r="D1637">
        <v>0</v>
      </c>
    </row>
    <row r="1638" spans="3:4" x14ac:dyDescent="0.25">
      <c r="C1638">
        <v>163.70000000000002</v>
      </c>
      <c r="D1638">
        <v>0</v>
      </c>
    </row>
    <row r="1639" spans="3:4" x14ac:dyDescent="0.25">
      <c r="C1639">
        <v>163.80000000000001</v>
      </c>
      <c r="D1639">
        <v>0</v>
      </c>
    </row>
    <row r="1640" spans="3:4" x14ac:dyDescent="0.25">
      <c r="C1640">
        <v>163.9</v>
      </c>
      <c r="D1640">
        <v>0</v>
      </c>
    </row>
    <row r="1641" spans="3:4" x14ac:dyDescent="0.25">
      <c r="C1641">
        <v>164</v>
      </c>
      <c r="D1641">
        <v>0</v>
      </c>
    </row>
    <row r="1642" spans="3:4" x14ac:dyDescent="0.25">
      <c r="C1642">
        <v>164.10000000000002</v>
      </c>
      <c r="D1642">
        <v>0</v>
      </c>
    </row>
    <row r="1643" spans="3:4" x14ac:dyDescent="0.25">
      <c r="C1643">
        <v>164.20000000000002</v>
      </c>
      <c r="D1643">
        <v>0</v>
      </c>
    </row>
    <row r="1644" spans="3:4" x14ac:dyDescent="0.25">
      <c r="C1644">
        <v>164.3</v>
      </c>
      <c r="D1644">
        <v>0</v>
      </c>
    </row>
    <row r="1645" spans="3:4" x14ac:dyDescent="0.25">
      <c r="C1645">
        <v>164.4</v>
      </c>
      <c r="D1645">
        <v>0</v>
      </c>
    </row>
    <row r="1646" spans="3:4" x14ac:dyDescent="0.25">
      <c r="C1646">
        <v>164.5</v>
      </c>
      <c r="D1646">
        <v>0</v>
      </c>
    </row>
    <row r="1647" spans="3:4" x14ac:dyDescent="0.25">
      <c r="C1647">
        <v>164.60000000000002</v>
      </c>
      <c r="D1647">
        <v>0</v>
      </c>
    </row>
    <row r="1648" spans="3:4" x14ac:dyDescent="0.25">
      <c r="C1648">
        <v>164.70000000000002</v>
      </c>
      <c r="D1648">
        <v>0</v>
      </c>
    </row>
    <row r="1649" spans="3:4" x14ac:dyDescent="0.25">
      <c r="C1649">
        <v>164.8</v>
      </c>
      <c r="D1649">
        <v>0</v>
      </c>
    </row>
    <row r="1650" spans="3:4" x14ac:dyDescent="0.25">
      <c r="C1650">
        <v>164.9</v>
      </c>
      <c r="D1650">
        <v>0</v>
      </c>
    </row>
    <row r="1651" spans="3:4" x14ac:dyDescent="0.25">
      <c r="C1651">
        <v>165</v>
      </c>
      <c r="D1651">
        <v>0</v>
      </c>
    </row>
    <row r="1652" spans="3:4" x14ac:dyDescent="0.25">
      <c r="C1652">
        <v>165.10000000000002</v>
      </c>
      <c r="D1652">
        <v>0</v>
      </c>
    </row>
    <row r="1653" spans="3:4" x14ac:dyDescent="0.25">
      <c r="C1653">
        <v>165.20000000000002</v>
      </c>
      <c r="D1653">
        <v>0</v>
      </c>
    </row>
    <row r="1654" spans="3:4" x14ac:dyDescent="0.25">
      <c r="C1654">
        <v>165.3</v>
      </c>
      <c r="D1654">
        <v>0</v>
      </c>
    </row>
    <row r="1655" spans="3:4" x14ac:dyDescent="0.25">
      <c r="C1655">
        <v>165.4</v>
      </c>
      <c r="D1655">
        <v>0</v>
      </c>
    </row>
    <row r="1656" spans="3:4" x14ac:dyDescent="0.25">
      <c r="C1656">
        <v>165.5</v>
      </c>
      <c r="D1656">
        <v>0</v>
      </c>
    </row>
    <row r="1657" spans="3:4" x14ac:dyDescent="0.25">
      <c r="C1657">
        <v>165.60000000000002</v>
      </c>
      <c r="D1657">
        <v>0</v>
      </c>
    </row>
    <row r="1658" spans="3:4" x14ac:dyDescent="0.25">
      <c r="C1658">
        <v>165.70000000000002</v>
      </c>
      <c r="D1658">
        <v>0</v>
      </c>
    </row>
    <row r="1659" spans="3:4" x14ac:dyDescent="0.25">
      <c r="C1659">
        <v>165.8</v>
      </c>
      <c r="D1659">
        <v>0</v>
      </c>
    </row>
    <row r="1660" spans="3:4" x14ac:dyDescent="0.25">
      <c r="C1660">
        <v>165.9</v>
      </c>
      <c r="D1660">
        <v>0</v>
      </c>
    </row>
    <row r="1661" spans="3:4" x14ac:dyDescent="0.25">
      <c r="C1661">
        <v>166</v>
      </c>
      <c r="D1661">
        <v>0</v>
      </c>
    </row>
    <row r="1662" spans="3:4" x14ac:dyDescent="0.25">
      <c r="C1662">
        <v>166.10000000000002</v>
      </c>
      <c r="D1662">
        <v>0</v>
      </c>
    </row>
    <row r="1663" spans="3:4" x14ac:dyDescent="0.25">
      <c r="C1663">
        <v>166.20000000000002</v>
      </c>
      <c r="D1663">
        <v>0</v>
      </c>
    </row>
    <row r="1664" spans="3:4" x14ac:dyDescent="0.25">
      <c r="C1664">
        <v>166.3</v>
      </c>
      <c r="D1664">
        <v>0</v>
      </c>
    </row>
    <row r="1665" spans="3:4" x14ac:dyDescent="0.25">
      <c r="C1665">
        <v>166.4</v>
      </c>
      <c r="D1665">
        <v>0</v>
      </c>
    </row>
    <row r="1666" spans="3:4" x14ac:dyDescent="0.25">
      <c r="C1666">
        <v>166.5</v>
      </c>
      <c r="D1666">
        <v>0</v>
      </c>
    </row>
    <row r="1667" spans="3:4" x14ac:dyDescent="0.25">
      <c r="C1667">
        <v>166.60000000000002</v>
      </c>
      <c r="D1667">
        <v>0</v>
      </c>
    </row>
    <row r="1668" spans="3:4" x14ac:dyDescent="0.25">
      <c r="C1668">
        <v>166.70000000000002</v>
      </c>
      <c r="D1668">
        <v>0</v>
      </c>
    </row>
    <row r="1669" spans="3:4" x14ac:dyDescent="0.25">
      <c r="C1669">
        <v>166.8</v>
      </c>
      <c r="D1669">
        <v>0</v>
      </c>
    </row>
    <row r="1670" spans="3:4" x14ac:dyDescent="0.25">
      <c r="C1670">
        <v>166.9</v>
      </c>
      <c r="D1670">
        <v>0</v>
      </c>
    </row>
    <row r="1671" spans="3:4" x14ac:dyDescent="0.25">
      <c r="C1671">
        <v>167</v>
      </c>
      <c r="D1671">
        <v>0</v>
      </c>
    </row>
    <row r="1672" spans="3:4" x14ac:dyDescent="0.25">
      <c r="C1672">
        <v>167.10000000000002</v>
      </c>
      <c r="D1672">
        <v>0</v>
      </c>
    </row>
    <row r="1673" spans="3:4" x14ac:dyDescent="0.25">
      <c r="C1673">
        <v>167.20000000000002</v>
      </c>
      <c r="D1673">
        <v>0</v>
      </c>
    </row>
    <row r="1674" spans="3:4" x14ac:dyDescent="0.25">
      <c r="C1674">
        <v>167.3</v>
      </c>
      <c r="D1674">
        <v>0</v>
      </c>
    </row>
    <row r="1675" spans="3:4" x14ac:dyDescent="0.25">
      <c r="C1675">
        <v>167.4</v>
      </c>
      <c r="D1675">
        <v>0</v>
      </c>
    </row>
    <row r="1676" spans="3:4" x14ac:dyDescent="0.25">
      <c r="C1676">
        <v>167.5</v>
      </c>
      <c r="D1676">
        <v>0</v>
      </c>
    </row>
    <row r="1677" spans="3:4" x14ac:dyDescent="0.25">
      <c r="C1677">
        <v>167.60000000000002</v>
      </c>
      <c r="D1677">
        <v>0</v>
      </c>
    </row>
    <row r="1678" spans="3:4" x14ac:dyDescent="0.25">
      <c r="C1678">
        <v>167.70000000000002</v>
      </c>
      <c r="D1678">
        <v>0</v>
      </c>
    </row>
    <row r="1679" spans="3:4" x14ac:dyDescent="0.25">
      <c r="C1679">
        <v>167.8</v>
      </c>
      <c r="D1679">
        <v>0</v>
      </c>
    </row>
    <row r="1680" spans="3:4" x14ac:dyDescent="0.25">
      <c r="C1680">
        <v>167.9</v>
      </c>
      <c r="D1680">
        <v>0</v>
      </c>
    </row>
    <row r="1681" spans="3:4" x14ac:dyDescent="0.25">
      <c r="C1681">
        <v>168</v>
      </c>
      <c r="D1681">
        <v>0</v>
      </c>
    </row>
    <row r="1682" spans="3:4" x14ac:dyDescent="0.25">
      <c r="C1682">
        <v>168.10000000000002</v>
      </c>
      <c r="D1682">
        <v>0</v>
      </c>
    </row>
    <row r="1683" spans="3:4" x14ac:dyDescent="0.25">
      <c r="C1683">
        <v>168.20000000000002</v>
      </c>
      <c r="D1683">
        <v>0</v>
      </c>
    </row>
    <row r="1684" spans="3:4" x14ac:dyDescent="0.25">
      <c r="C1684">
        <v>168.3</v>
      </c>
      <c r="D1684">
        <v>0</v>
      </c>
    </row>
    <row r="1685" spans="3:4" x14ac:dyDescent="0.25">
      <c r="C1685">
        <v>168.4</v>
      </c>
      <c r="D1685">
        <v>0</v>
      </c>
    </row>
    <row r="1686" spans="3:4" x14ac:dyDescent="0.25">
      <c r="C1686">
        <v>168.5</v>
      </c>
      <c r="D1686">
        <v>0</v>
      </c>
    </row>
    <row r="1687" spans="3:4" x14ac:dyDescent="0.25">
      <c r="C1687">
        <v>168.60000000000002</v>
      </c>
      <c r="D1687">
        <v>0</v>
      </c>
    </row>
    <row r="1688" spans="3:4" x14ac:dyDescent="0.25">
      <c r="C1688">
        <v>168.70000000000002</v>
      </c>
      <c r="D1688">
        <v>0</v>
      </c>
    </row>
    <row r="1689" spans="3:4" x14ac:dyDescent="0.25">
      <c r="C1689">
        <v>168.8</v>
      </c>
      <c r="D1689">
        <v>0</v>
      </c>
    </row>
    <row r="1690" spans="3:4" x14ac:dyDescent="0.25">
      <c r="C1690">
        <v>168.9</v>
      </c>
      <c r="D1690">
        <v>0</v>
      </c>
    </row>
    <row r="1691" spans="3:4" x14ac:dyDescent="0.25">
      <c r="C1691">
        <v>169</v>
      </c>
      <c r="D1691">
        <v>0</v>
      </c>
    </row>
    <row r="1692" spans="3:4" x14ac:dyDescent="0.25">
      <c r="C1692">
        <v>169.10000000000002</v>
      </c>
      <c r="D1692">
        <v>0</v>
      </c>
    </row>
    <row r="1693" spans="3:4" x14ac:dyDescent="0.25">
      <c r="C1693">
        <v>169.20000000000002</v>
      </c>
      <c r="D1693">
        <v>0</v>
      </c>
    </row>
    <row r="1694" spans="3:4" x14ac:dyDescent="0.25">
      <c r="C1694">
        <v>169.3</v>
      </c>
      <c r="D1694">
        <v>0</v>
      </c>
    </row>
    <row r="1695" spans="3:4" x14ac:dyDescent="0.25">
      <c r="C1695">
        <v>169.4</v>
      </c>
      <c r="D1695">
        <v>0</v>
      </c>
    </row>
    <row r="1696" spans="3:4" x14ac:dyDescent="0.25">
      <c r="C1696">
        <v>169.5</v>
      </c>
      <c r="D1696">
        <v>0</v>
      </c>
    </row>
    <row r="1697" spans="3:4" x14ac:dyDescent="0.25">
      <c r="C1697">
        <v>169.60000000000002</v>
      </c>
      <c r="D1697">
        <v>0</v>
      </c>
    </row>
    <row r="1698" spans="3:4" x14ac:dyDescent="0.25">
      <c r="C1698">
        <v>169.70000000000002</v>
      </c>
      <c r="D1698">
        <v>0</v>
      </c>
    </row>
    <row r="1699" spans="3:4" x14ac:dyDescent="0.25">
      <c r="C1699">
        <v>169.8</v>
      </c>
      <c r="D1699">
        <v>0</v>
      </c>
    </row>
    <row r="1700" spans="3:4" x14ac:dyDescent="0.25">
      <c r="C1700">
        <v>169.9</v>
      </c>
      <c r="D1700">
        <v>0</v>
      </c>
    </row>
    <row r="1701" spans="3:4" x14ac:dyDescent="0.25">
      <c r="C1701">
        <v>170</v>
      </c>
      <c r="D1701">
        <v>0</v>
      </c>
    </row>
    <row r="1702" spans="3:4" x14ac:dyDescent="0.25">
      <c r="C1702">
        <v>170.10000000000002</v>
      </c>
      <c r="D1702">
        <v>0</v>
      </c>
    </row>
    <row r="1703" spans="3:4" x14ac:dyDescent="0.25">
      <c r="C1703">
        <v>170.20000000000002</v>
      </c>
      <c r="D1703">
        <v>0</v>
      </c>
    </row>
    <row r="1704" spans="3:4" x14ac:dyDescent="0.25">
      <c r="C1704">
        <v>170.3</v>
      </c>
      <c r="D1704">
        <v>0</v>
      </c>
    </row>
    <row r="1705" spans="3:4" x14ac:dyDescent="0.25">
      <c r="C1705">
        <v>170.4</v>
      </c>
      <c r="D1705">
        <v>0</v>
      </c>
    </row>
    <row r="1706" spans="3:4" x14ac:dyDescent="0.25">
      <c r="C1706">
        <v>170.5</v>
      </c>
      <c r="D1706">
        <v>0</v>
      </c>
    </row>
    <row r="1707" spans="3:4" x14ac:dyDescent="0.25">
      <c r="C1707">
        <v>170.60000000000002</v>
      </c>
      <c r="D1707">
        <v>0</v>
      </c>
    </row>
    <row r="1708" spans="3:4" x14ac:dyDescent="0.25">
      <c r="C1708">
        <v>170.70000000000002</v>
      </c>
      <c r="D1708">
        <v>0</v>
      </c>
    </row>
    <row r="1709" spans="3:4" x14ac:dyDescent="0.25">
      <c r="C1709">
        <v>170.8</v>
      </c>
      <c r="D1709">
        <v>0</v>
      </c>
    </row>
    <row r="1710" spans="3:4" x14ac:dyDescent="0.25">
      <c r="C1710">
        <v>170.9</v>
      </c>
      <c r="D1710">
        <v>0</v>
      </c>
    </row>
    <row r="1711" spans="3:4" x14ac:dyDescent="0.25">
      <c r="C1711">
        <v>171</v>
      </c>
      <c r="D1711">
        <v>0</v>
      </c>
    </row>
    <row r="1712" spans="3:4" x14ac:dyDescent="0.25">
      <c r="C1712">
        <v>171.10000000000002</v>
      </c>
      <c r="D1712">
        <v>0</v>
      </c>
    </row>
    <row r="1713" spans="3:4" x14ac:dyDescent="0.25">
      <c r="C1713">
        <v>171.20000000000002</v>
      </c>
      <c r="D1713">
        <v>0</v>
      </c>
    </row>
    <row r="1714" spans="3:4" x14ac:dyDescent="0.25">
      <c r="C1714">
        <v>171.3</v>
      </c>
      <c r="D1714">
        <v>0</v>
      </c>
    </row>
    <row r="1715" spans="3:4" x14ac:dyDescent="0.25">
      <c r="C1715">
        <v>171.4</v>
      </c>
      <c r="D1715">
        <v>0</v>
      </c>
    </row>
    <row r="1716" spans="3:4" x14ac:dyDescent="0.25">
      <c r="C1716">
        <v>171.5</v>
      </c>
      <c r="D1716">
        <v>0</v>
      </c>
    </row>
    <row r="1717" spans="3:4" x14ac:dyDescent="0.25">
      <c r="C1717">
        <v>171.60000000000002</v>
      </c>
      <c r="D1717">
        <v>0</v>
      </c>
    </row>
    <row r="1718" spans="3:4" x14ac:dyDescent="0.25">
      <c r="C1718">
        <v>171.70000000000002</v>
      </c>
      <c r="D1718">
        <v>0</v>
      </c>
    </row>
    <row r="1719" spans="3:4" x14ac:dyDescent="0.25">
      <c r="C1719">
        <v>171.8</v>
      </c>
      <c r="D1719">
        <v>0</v>
      </c>
    </row>
    <row r="1720" spans="3:4" x14ac:dyDescent="0.25">
      <c r="C1720">
        <v>171.9</v>
      </c>
      <c r="D1720">
        <v>0</v>
      </c>
    </row>
    <row r="1721" spans="3:4" x14ac:dyDescent="0.25">
      <c r="C1721">
        <v>172</v>
      </c>
      <c r="D1721">
        <v>0</v>
      </c>
    </row>
    <row r="1722" spans="3:4" x14ac:dyDescent="0.25">
      <c r="C1722">
        <v>172.10000000000002</v>
      </c>
      <c r="D1722">
        <v>0</v>
      </c>
    </row>
    <row r="1723" spans="3:4" x14ac:dyDescent="0.25">
      <c r="C1723">
        <v>172.20000000000002</v>
      </c>
      <c r="D1723">
        <v>0</v>
      </c>
    </row>
    <row r="1724" spans="3:4" x14ac:dyDescent="0.25">
      <c r="C1724">
        <v>172.3</v>
      </c>
      <c r="D1724">
        <v>0</v>
      </c>
    </row>
    <row r="1725" spans="3:4" x14ac:dyDescent="0.25">
      <c r="C1725">
        <v>172.4</v>
      </c>
      <c r="D1725">
        <v>0</v>
      </c>
    </row>
    <row r="1726" spans="3:4" x14ac:dyDescent="0.25">
      <c r="C1726">
        <v>172.5</v>
      </c>
      <c r="D1726">
        <v>0</v>
      </c>
    </row>
    <row r="1727" spans="3:4" x14ac:dyDescent="0.25">
      <c r="C1727">
        <v>172.60000000000002</v>
      </c>
      <c r="D1727">
        <v>0</v>
      </c>
    </row>
    <row r="1728" spans="3:4" x14ac:dyDescent="0.25">
      <c r="C1728">
        <v>172.70000000000002</v>
      </c>
      <c r="D1728">
        <v>0</v>
      </c>
    </row>
    <row r="1729" spans="3:4" x14ac:dyDescent="0.25">
      <c r="C1729">
        <v>172.8</v>
      </c>
      <c r="D1729">
        <v>0</v>
      </c>
    </row>
    <row r="1730" spans="3:4" x14ac:dyDescent="0.25">
      <c r="C1730">
        <v>172.9</v>
      </c>
      <c r="D1730">
        <v>0</v>
      </c>
    </row>
    <row r="1731" spans="3:4" x14ac:dyDescent="0.25">
      <c r="C1731">
        <v>173</v>
      </c>
      <c r="D1731">
        <v>0</v>
      </c>
    </row>
    <row r="1732" spans="3:4" x14ac:dyDescent="0.25">
      <c r="C1732">
        <v>173.10000000000002</v>
      </c>
      <c r="D1732">
        <v>0</v>
      </c>
    </row>
    <row r="1733" spans="3:4" x14ac:dyDescent="0.25">
      <c r="C1733">
        <v>173.20000000000002</v>
      </c>
      <c r="D1733">
        <v>0</v>
      </c>
    </row>
    <row r="1734" spans="3:4" x14ac:dyDescent="0.25">
      <c r="C1734">
        <v>173.3</v>
      </c>
      <c r="D1734">
        <v>0</v>
      </c>
    </row>
    <row r="1735" spans="3:4" x14ac:dyDescent="0.25">
      <c r="C1735">
        <v>173.4</v>
      </c>
      <c r="D1735">
        <v>0</v>
      </c>
    </row>
    <row r="1736" spans="3:4" x14ac:dyDescent="0.25">
      <c r="C1736">
        <v>173.5</v>
      </c>
      <c r="D1736">
        <v>0</v>
      </c>
    </row>
    <row r="1737" spans="3:4" x14ac:dyDescent="0.25">
      <c r="C1737">
        <v>173.60000000000002</v>
      </c>
      <c r="D1737">
        <v>0</v>
      </c>
    </row>
    <row r="1738" spans="3:4" x14ac:dyDescent="0.25">
      <c r="C1738">
        <v>173.70000000000002</v>
      </c>
      <c r="D1738">
        <v>0</v>
      </c>
    </row>
    <row r="1739" spans="3:4" x14ac:dyDescent="0.25">
      <c r="C1739">
        <v>173.8</v>
      </c>
      <c r="D1739">
        <v>0</v>
      </c>
    </row>
    <row r="1740" spans="3:4" x14ac:dyDescent="0.25">
      <c r="C1740">
        <v>173.9</v>
      </c>
      <c r="D1740">
        <v>0</v>
      </c>
    </row>
    <row r="1741" spans="3:4" x14ac:dyDescent="0.25">
      <c r="C1741">
        <v>174</v>
      </c>
      <c r="D1741">
        <v>0</v>
      </c>
    </row>
    <row r="1742" spans="3:4" x14ac:dyDescent="0.25">
      <c r="C1742">
        <v>174.10000000000002</v>
      </c>
      <c r="D1742">
        <v>0</v>
      </c>
    </row>
    <row r="1743" spans="3:4" x14ac:dyDescent="0.25">
      <c r="C1743">
        <v>174.20000000000002</v>
      </c>
      <c r="D1743">
        <v>0</v>
      </c>
    </row>
    <row r="1744" spans="3:4" x14ac:dyDescent="0.25">
      <c r="C1744">
        <v>174.3</v>
      </c>
      <c r="D1744">
        <v>0</v>
      </c>
    </row>
    <row r="1745" spans="3:4" x14ac:dyDescent="0.25">
      <c r="C1745">
        <v>174.4</v>
      </c>
      <c r="D1745">
        <v>0</v>
      </c>
    </row>
    <row r="1746" spans="3:4" x14ac:dyDescent="0.25">
      <c r="C1746">
        <v>174.5</v>
      </c>
      <c r="D1746">
        <v>0</v>
      </c>
    </row>
    <row r="1747" spans="3:4" x14ac:dyDescent="0.25">
      <c r="C1747">
        <v>174.60000000000002</v>
      </c>
      <c r="D1747">
        <v>0</v>
      </c>
    </row>
    <row r="1748" spans="3:4" x14ac:dyDescent="0.25">
      <c r="C1748">
        <v>174.70000000000002</v>
      </c>
      <c r="D1748">
        <v>0</v>
      </c>
    </row>
    <row r="1749" spans="3:4" x14ac:dyDescent="0.25">
      <c r="C1749">
        <v>174.8</v>
      </c>
      <c r="D1749">
        <v>0</v>
      </c>
    </row>
    <row r="1750" spans="3:4" x14ac:dyDescent="0.25">
      <c r="C1750">
        <v>174.9</v>
      </c>
      <c r="D1750">
        <v>0</v>
      </c>
    </row>
    <row r="1751" spans="3:4" x14ac:dyDescent="0.25">
      <c r="C1751">
        <v>175</v>
      </c>
      <c r="D1751">
        <v>0</v>
      </c>
    </row>
    <row r="1752" spans="3:4" x14ac:dyDescent="0.25">
      <c r="C1752">
        <v>175.10000000000002</v>
      </c>
      <c r="D1752">
        <v>0</v>
      </c>
    </row>
    <row r="1753" spans="3:4" x14ac:dyDescent="0.25">
      <c r="C1753">
        <v>175.20000000000002</v>
      </c>
      <c r="D1753">
        <v>0</v>
      </c>
    </row>
    <row r="1754" spans="3:4" x14ac:dyDescent="0.25">
      <c r="C1754">
        <v>175.3</v>
      </c>
      <c r="D1754">
        <v>0</v>
      </c>
    </row>
    <row r="1755" spans="3:4" x14ac:dyDescent="0.25">
      <c r="C1755">
        <v>175.4</v>
      </c>
      <c r="D1755">
        <v>0</v>
      </c>
    </row>
    <row r="1756" spans="3:4" x14ac:dyDescent="0.25">
      <c r="C1756">
        <v>175.5</v>
      </c>
      <c r="D1756">
        <v>0</v>
      </c>
    </row>
    <row r="1757" spans="3:4" x14ac:dyDescent="0.25">
      <c r="C1757">
        <v>175.60000000000002</v>
      </c>
      <c r="D1757">
        <v>0</v>
      </c>
    </row>
    <row r="1758" spans="3:4" x14ac:dyDescent="0.25">
      <c r="C1758">
        <v>175.70000000000002</v>
      </c>
      <c r="D1758">
        <v>0</v>
      </c>
    </row>
    <row r="1759" spans="3:4" x14ac:dyDescent="0.25">
      <c r="C1759">
        <v>175.8</v>
      </c>
      <c r="D1759">
        <v>0</v>
      </c>
    </row>
    <row r="1760" spans="3:4" x14ac:dyDescent="0.25">
      <c r="C1760">
        <v>175.9</v>
      </c>
      <c r="D1760">
        <v>0</v>
      </c>
    </row>
    <row r="1761" spans="3:4" x14ac:dyDescent="0.25">
      <c r="C1761">
        <v>176</v>
      </c>
      <c r="D1761">
        <v>0</v>
      </c>
    </row>
    <row r="1762" spans="3:4" x14ac:dyDescent="0.25">
      <c r="C1762">
        <v>176.10000000000002</v>
      </c>
      <c r="D1762">
        <v>0</v>
      </c>
    </row>
    <row r="1763" spans="3:4" x14ac:dyDescent="0.25">
      <c r="C1763">
        <v>176.20000000000002</v>
      </c>
      <c r="D1763">
        <v>0</v>
      </c>
    </row>
    <row r="1764" spans="3:4" x14ac:dyDescent="0.25">
      <c r="C1764">
        <v>176.3</v>
      </c>
      <c r="D1764">
        <v>0</v>
      </c>
    </row>
    <row r="1765" spans="3:4" x14ac:dyDescent="0.25">
      <c r="C1765">
        <v>176.4</v>
      </c>
      <c r="D1765">
        <v>0</v>
      </c>
    </row>
    <row r="1766" spans="3:4" x14ac:dyDescent="0.25">
      <c r="C1766">
        <v>176.5</v>
      </c>
      <c r="D1766">
        <v>0</v>
      </c>
    </row>
    <row r="1767" spans="3:4" x14ac:dyDescent="0.25">
      <c r="C1767">
        <v>176.60000000000002</v>
      </c>
      <c r="D1767">
        <v>0</v>
      </c>
    </row>
    <row r="1768" spans="3:4" x14ac:dyDescent="0.25">
      <c r="C1768">
        <v>176.70000000000002</v>
      </c>
      <c r="D1768">
        <v>0</v>
      </c>
    </row>
    <row r="1769" spans="3:4" x14ac:dyDescent="0.25">
      <c r="C1769">
        <v>176.8</v>
      </c>
      <c r="D1769">
        <v>0</v>
      </c>
    </row>
    <row r="1770" spans="3:4" x14ac:dyDescent="0.25">
      <c r="C1770">
        <v>176.9</v>
      </c>
      <c r="D1770">
        <v>0</v>
      </c>
    </row>
    <row r="1771" spans="3:4" x14ac:dyDescent="0.25">
      <c r="C1771">
        <v>177</v>
      </c>
      <c r="D1771">
        <v>0</v>
      </c>
    </row>
    <row r="1772" spans="3:4" x14ac:dyDescent="0.25">
      <c r="C1772">
        <v>177.10000000000002</v>
      </c>
      <c r="D1772">
        <v>0</v>
      </c>
    </row>
    <row r="1773" spans="3:4" x14ac:dyDescent="0.25">
      <c r="C1773">
        <v>177.20000000000002</v>
      </c>
      <c r="D1773">
        <v>0</v>
      </c>
    </row>
    <row r="1774" spans="3:4" x14ac:dyDescent="0.25">
      <c r="C1774">
        <v>177.3</v>
      </c>
      <c r="D1774">
        <v>0</v>
      </c>
    </row>
    <row r="1775" spans="3:4" x14ac:dyDescent="0.25">
      <c r="C1775">
        <v>177.4</v>
      </c>
      <c r="D1775">
        <v>0</v>
      </c>
    </row>
    <row r="1776" spans="3:4" x14ac:dyDescent="0.25">
      <c r="C1776">
        <v>177.5</v>
      </c>
      <c r="D1776">
        <v>0</v>
      </c>
    </row>
    <row r="1777" spans="3:4" x14ac:dyDescent="0.25">
      <c r="C1777">
        <v>177.60000000000002</v>
      </c>
      <c r="D1777">
        <v>0</v>
      </c>
    </row>
    <row r="1778" spans="3:4" x14ac:dyDescent="0.25">
      <c r="C1778">
        <v>177.70000000000002</v>
      </c>
      <c r="D1778">
        <v>0</v>
      </c>
    </row>
    <row r="1779" spans="3:4" x14ac:dyDescent="0.25">
      <c r="C1779">
        <v>177.8</v>
      </c>
      <c r="D1779">
        <v>0</v>
      </c>
    </row>
    <row r="1780" spans="3:4" x14ac:dyDescent="0.25">
      <c r="C1780">
        <v>177.9</v>
      </c>
      <c r="D1780">
        <v>0</v>
      </c>
    </row>
    <row r="1781" spans="3:4" x14ac:dyDescent="0.25">
      <c r="C1781">
        <v>178</v>
      </c>
      <c r="D1781">
        <v>2.9794276405744949E-8</v>
      </c>
    </row>
    <row r="1782" spans="3:4" x14ac:dyDescent="0.25">
      <c r="C1782">
        <v>178.10000000000002</v>
      </c>
      <c r="D1782">
        <v>3.7843516672541172E-8</v>
      </c>
    </row>
    <row r="1783" spans="3:4" x14ac:dyDescent="0.25">
      <c r="C1783">
        <v>178.20000000000002</v>
      </c>
      <c r="D1783">
        <v>4.7953102700803699E-8</v>
      </c>
    </row>
    <row r="1784" spans="3:4" x14ac:dyDescent="0.25">
      <c r="C1784">
        <v>178.3</v>
      </c>
      <c r="D1784">
        <v>6.0618965205551061E-8</v>
      </c>
    </row>
    <row r="1785" spans="3:4" x14ac:dyDescent="0.25">
      <c r="C1785">
        <v>178.4</v>
      </c>
      <c r="D1785">
        <v>7.6448136783197528E-8</v>
      </c>
    </row>
    <row r="1786" spans="3:4" x14ac:dyDescent="0.25">
      <c r="C1786">
        <v>178.5</v>
      </c>
      <c r="D1786">
        <v>9.6181572325561153E-8</v>
      </c>
    </row>
    <row r="1787" spans="3:4" x14ac:dyDescent="0.25">
      <c r="C1787">
        <v>178.60000000000002</v>
      </c>
      <c r="D1787">
        <v>1.2072116568840517E-7</v>
      </c>
    </row>
    <row r="1788" spans="3:4" x14ac:dyDescent="0.25">
      <c r="C1788">
        <v>178.70000000000002</v>
      </c>
      <c r="D1788">
        <v>1.5116162394561276E-7</v>
      </c>
    </row>
    <row r="1789" spans="3:4" x14ac:dyDescent="0.25">
      <c r="C1789">
        <v>178.8</v>
      </c>
      <c r="D1789">
        <v>1.8882794126633265E-7</v>
      </c>
    </row>
    <row r="1790" spans="3:4" x14ac:dyDescent="0.25">
      <c r="C1790">
        <v>178.9</v>
      </c>
      <c r="D1790">
        <v>2.3531930013114145E-7</v>
      </c>
    </row>
    <row r="1791" spans="3:4" x14ac:dyDescent="0.25">
      <c r="C1791">
        <v>179</v>
      </c>
      <c r="D1791">
        <v>2.9256031747583643E-7</v>
      </c>
    </row>
    <row r="1792" spans="3:4" x14ac:dyDescent="0.25">
      <c r="C1792">
        <v>179.10000000000002</v>
      </c>
      <c r="D1792">
        <v>3.6286064632755338E-7</v>
      </c>
    </row>
    <row r="1793" spans="3:4" x14ac:dyDescent="0.25">
      <c r="C1793">
        <v>179.20000000000002</v>
      </c>
      <c r="D1793">
        <v>4.4898403813164557E-7</v>
      </c>
    </row>
    <row r="1794" spans="3:4" x14ac:dyDescent="0.25">
      <c r="C1794">
        <v>179.3</v>
      </c>
      <c r="D1794">
        <v>5.5422806541021433E-7</v>
      </c>
    </row>
    <row r="1795" spans="3:4" x14ac:dyDescent="0.25">
      <c r="C1795">
        <v>179.4</v>
      </c>
      <c r="D1795">
        <v>6.8251579634353173E-7</v>
      </c>
    </row>
    <row r="1796" spans="3:4" x14ac:dyDescent="0.25">
      <c r="C1796">
        <v>179.5</v>
      </c>
      <c r="D1796">
        <v>8.3850079953559866E-7</v>
      </c>
    </row>
    <row r="1797" spans="3:4" x14ac:dyDescent="0.25">
      <c r="C1797">
        <v>179.60000000000002</v>
      </c>
      <c r="D1797">
        <v>1.0276869352914584E-6</v>
      </c>
    </row>
    <row r="1798" spans="3:4" x14ac:dyDescent="0.25">
      <c r="C1798">
        <v>179.70000000000002</v>
      </c>
      <c r="D1798">
        <v>1.2565644553183098E-6</v>
      </c>
    </row>
    <row r="1799" spans="3:4" x14ac:dyDescent="0.25">
      <c r="C1799">
        <v>179.8</v>
      </c>
      <c r="D1799">
        <v>1.532763981407702E-6</v>
      </c>
    </row>
    <row r="1800" spans="3:4" x14ac:dyDescent="0.25">
      <c r="C1800">
        <v>179.9</v>
      </c>
      <c r="D1800">
        <v>1.865229960316634E-6</v>
      </c>
    </row>
    <row r="1801" spans="3:4" x14ac:dyDescent="0.25">
      <c r="C1801">
        <v>180</v>
      </c>
      <c r="D1801">
        <v>2.264415191134555E-6</v>
      </c>
    </row>
    <row r="1802" spans="3:4" x14ac:dyDescent="0.25">
      <c r="C1802">
        <v>180.10000000000002</v>
      </c>
      <c r="D1802">
        <v>2.7424979867431614E-6</v>
      </c>
    </row>
    <row r="1803" spans="3:4" x14ac:dyDescent="0.25">
      <c r="C1803">
        <v>180.20000000000002</v>
      </c>
      <c r="D1803">
        <v>3.3136234559162745E-6</v>
      </c>
    </row>
    <row r="1804" spans="3:4" x14ac:dyDescent="0.25">
      <c r="C1804">
        <v>180.3</v>
      </c>
      <c r="D1804">
        <v>3.99417027014186E-6</v>
      </c>
    </row>
    <row r="1805" spans="3:4" x14ac:dyDescent="0.25">
      <c r="C1805">
        <v>180.4</v>
      </c>
      <c r="D1805">
        <v>4.8030441020557692E-6</v>
      </c>
    </row>
    <row r="1806" spans="3:4" x14ac:dyDescent="0.25">
      <c r="C1806">
        <v>180.5</v>
      </c>
      <c r="D1806">
        <v>5.7619986830343409E-6</v>
      </c>
    </row>
    <row r="1807" spans="3:4" x14ac:dyDescent="0.25">
      <c r="C1807">
        <v>180.60000000000002</v>
      </c>
      <c r="D1807">
        <v>6.8959851185985907E-6</v>
      </c>
    </row>
    <row r="1808" spans="3:4" x14ac:dyDescent="0.25">
      <c r="C1808">
        <v>180.70000000000002</v>
      </c>
      <c r="D1808">
        <v>8.2335297147402255E-6</v>
      </c>
    </row>
    <row r="1809" spans="3:4" x14ac:dyDescent="0.25">
      <c r="C1809">
        <v>180.8</v>
      </c>
      <c r="D1809">
        <v>9.8071400995300889E-6</v>
      </c>
    </row>
    <row r="1810" spans="3:4" x14ac:dyDescent="0.25">
      <c r="C1810">
        <v>180.9</v>
      </c>
      <c r="D1810">
        <v>1.1653738866661361E-5</v>
      </c>
    </row>
    <row r="1811" spans="3:4" x14ac:dyDescent="0.25">
      <c r="C1811">
        <v>181</v>
      </c>
      <c r="D1811">
        <v>1.3815123316397118E-5</v>
      </c>
    </row>
    <row r="1812" spans="3:4" x14ac:dyDescent="0.25">
      <c r="C1812">
        <v>181.10000000000002</v>
      </c>
      <c r="D1812">
        <v>1.6338449121670787E-5</v>
      </c>
    </row>
    <row r="1813" spans="3:4" x14ac:dyDescent="0.25">
      <c r="C1813">
        <v>181.20000000000002</v>
      </c>
      <c r="D1813">
        <v>1.9276734901741316E-5</v>
      </c>
    </row>
    <row r="1814" spans="3:4" x14ac:dyDescent="0.25">
      <c r="C1814">
        <v>181.3</v>
      </c>
      <c r="D1814">
        <v>2.2689383744057478E-5</v>
      </c>
    </row>
    <row r="1815" spans="3:4" x14ac:dyDescent="0.25">
      <c r="C1815">
        <v>181.4</v>
      </c>
      <c r="D1815">
        <v>2.6642716680707778E-5</v>
      </c>
    </row>
    <row r="1816" spans="3:4" x14ac:dyDescent="0.25">
      <c r="C1816">
        <v>181.5</v>
      </c>
      <c r="D1816">
        <v>3.1210512006160682E-5</v>
      </c>
    </row>
    <row r="1817" spans="3:4" x14ac:dyDescent="0.25">
      <c r="C1817">
        <v>181.60000000000002</v>
      </c>
      <c r="D1817">
        <v>3.6474543128379263E-5</v>
      </c>
    </row>
    <row r="1818" spans="3:4" x14ac:dyDescent="0.25">
      <c r="C1818">
        <v>181.70000000000002</v>
      </c>
      <c r="D1818">
        <v>4.2525106390226717E-5</v>
      </c>
    </row>
    <row r="1819" spans="3:4" x14ac:dyDescent="0.25">
      <c r="C1819">
        <v>181.8</v>
      </c>
      <c r="D1819">
        <v>4.9461529000837506E-5</v>
      </c>
    </row>
    <row r="1820" spans="3:4" x14ac:dyDescent="0.25">
      <c r="C1820">
        <v>181.9</v>
      </c>
      <c r="D1820">
        <v>5.7392645899937669E-5</v>
      </c>
    </row>
    <row r="1821" spans="3:4" x14ac:dyDescent="0.25">
      <c r="C1821">
        <v>182</v>
      </c>
      <c r="D1821">
        <v>6.6437233069260155E-5</v>
      </c>
    </row>
    <row r="1822" spans="3:4" x14ac:dyDescent="0.25">
      <c r="C1822">
        <v>182.10000000000002</v>
      </c>
      <c r="D1822">
        <v>7.672438353553793E-5</v>
      </c>
    </row>
    <row r="1823" spans="3:4" x14ac:dyDescent="0.25">
      <c r="C1823">
        <v>182.20000000000002</v>
      </c>
      <c r="D1823">
        <v>8.8393811114848077E-5</v>
      </c>
    </row>
    <row r="1824" spans="3:4" x14ac:dyDescent="0.25">
      <c r="C1824">
        <v>182.3</v>
      </c>
      <c r="D1824">
        <v>1.0159606586799107E-4</v>
      </c>
    </row>
    <row r="1825" spans="3:4" x14ac:dyDescent="0.25">
      <c r="C1825">
        <v>182.4</v>
      </c>
      <c r="D1825">
        <v>1.1649264431386545E-4</v>
      </c>
    </row>
    <row r="1826" spans="3:4" x14ac:dyDescent="0.25">
      <c r="C1826">
        <v>182.5</v>
      </c>
      <c r="D1826">
        <v>1.3325597672857946E-4</v>
      </c>
    </row>
    <row r="1827" spans="3:4" x14ac:dyDescent="0.25">
      <c r="C1827">
        <v>182.60000000000002</v>
      </c>
      <c r="D1827">
        <v>1.5206927338956837E-4</v>
      </c>
    </row>
    <row r="1828" spans="3:4" x14ac:dyDescent="0.25">
      <c r="C1828">
        <v>182.70000000000002</v>
      </c>
      <c r="D1828">
        <v>1.7312621145495617E-4</v>
      </c>
    </row>
    <row r="1829" spans="3:4" x14ac:dyDescent="0.25">
      <c r="C1829">
        <v>182.8</v>
      </c>
      <c r="D1829">
        <v>1.9663044434697769E-4</v>
      </c>
    </row>
    <row r="1830" spans="3:4" x14ac:dyDescent="0.25">
      <c r="C1830">
        <v>182.9</v>
      </c>
      <c r="D1830">
        <v>2.2279491608034221E-4</v>
      </c>
    </row>
    <row r="1831" spans="3:4" x14ac:dyDescent="0.25">
      <c r="C1831">
        <v>183</v>
      </c>
      <c r="D1831">
        <v>2.518409639856048E-4</v>
      </c>
    </row>
    <row r="1832" spans="3:4" x14ac:dyDescent="0.25">
      <c r="C1832">
        <v>183.10000000000002</v>
      </c>
      <c r="D1832">
        <v>2.8399719476122594E-4</v>
      </c>
    </row>
    <row r="1833" spans="3:4" x14ac:dyDescent="0.25">
      <c r="C1833">
        <v>183.20000000000002</v>
      </c>
      <c r="D1833">
        <v>3.1949812077757038E-4</v>
      </c>
    </row>
    <row r="1834" spans="3:4" x14ac:dyDescent="0.25">
      <c r="C1834">
        <v>183.3</v>
      </c>
      <c r="D1834">
        <v>3.5858254607442665E-4</v>
      </c>
    </row>
    <row r="1835" spans="3:4" x14ac:dyDescent="0.25">
      <c r="C1835">
        <v>183.4</v>
      </c>
      <c r="D1835">
        <v>4.0149169455226485E-4</v>
      </c>
    </row>
    <row r="1836" spans="3:4" x14ac:dyDescent="0.25">
      <c r="C1836">
        <v>183.5</v>
      </c>
      <c r="D1836">
        <v>4.4846707645784383E-4</v>
      </c>
    </row>
    <row r="1837" spans="3:4" x14ac:dyDescent="0.25">
      <c r="C1837">
        <v>183.60000000000002</v>
      </c>
      <c r="D1837">
        <v>4.9974809339243577E-4</v>
      </c>
    </row>
    <row r="1838" spans="3:4" x14ac:dyDescent="0.25">
      <c r="C1838">
        <v>183.70000000000002</v>
      </c>
      <c r="D1838">
        <v>5.5556938669825665E-4</v>
      </c>
    </row>
    <row r="1839" spans="3:4" x14ac:dyDescent="0.25">
      <c r="C1839">
        <v>183.8</v>
      </c>
      <c r="D1839">
        <v>6.1615793916164373E-4</v>
      </c>
    </row>
    <row r="1840" spans="3:4" x14ac:dyDescent="0.25">
      <c r="C1840">
        <v>183.9</v>
      </c>
      <c r="D1840">
        <v>6.8172994544795664E-4</v>
      </c>
    </row>
    <row r="1841" spans="3:4" x14ac:dyDescent="0.25">
      <c r="C1841">
        <v>184</v>
      </c>
      <c r="D1841">
        <v>7.5248747247702987E-4</v>
      </c>
    </row>
    <row r="1842" spans="3:4" x14ac:dyDescent="0.25">
      <c r="C1842">
        <v>184.10000000000002</v>
      </c>
      <c r="D1842">
        <v>8.2861493696265664E-4</v>
      </c>
    </row>
    <row r="1843" spans="3:4" x14ac:dyDescent="0.25">
      <c r="C1843">
        <v>184.20000000000002</v>
      </c>
      <c r="D1843">
        <v>9.1027543346525338E-4</v>
      </c>
    </row>
    <row r="1844" spans="3:4" x14ac:dyDescent="0.25">
      <c r="C1844">
        <v>184.3</v>
      </c>
      <c r="D1844">
        <v>9.9760695241801842E-4</v>
      </c>
    </row>
    <row r="1845" spans="3:4" x14ac:dyDescent="0.25">
      <c r="C1845">
        <v>184.4</v>
      </c>
      <c r="D1845">
        <v>1.0907185335433196E-3</v>
      </c>
    </row>
    <row r="1846" spans="3:4" x14ac:dyDescent="0.25">
      <c r="C1846">
        <v>184.5</v>
      </c>
      <c r="D1846">
        <v>1.1896864057311003E-3</v>
      </c>
    </row>
    <row r="1847" spans="3:4" x14ac:dyDescent="0.25">
      <c r="C1847">
        <v>184.60000000000002</v>
      </c>
      <c r="D1847">
        <v>1.2945501696454698E-3</v>
      </c>
    </row>
    <row r="1848" spans="3:4" x14ac:dyDescent="0.25">
      <c r="C1848">
        <v>184.70000000000002</v>
      </c>
      <c r="D1848">
        <v>1.4053394251200811E-3</v>
      </c>
    </row>
    <row r="1849" spans="3:4" x14ac:dyDescent="0.25">
      <c r="C1849">
        <v>184.8</v>
      </c>
      <c r="D1849">
        <v>1.5219617738394902E-3</v>
      </c>
    </row>
    <row r="1850" spans="3:4" x14ac:dyDescent="0.25">
      <c r="C1850">
        <v>184.9</v>
      </c>
      <c r="D1850">
        <v>1.6443479992087286E-3</v>
      </c>
    </row>
    <row r="1851" spans="3:4" x14ac:dyDescent="0.25">
      <c r="C1851">
        <v>185</v>
      </c>
      <c r="D1851">
        <v>1.7723580171669585E-3</v>
      </c>
    </row>
    <row r="1852" spans="3:4" x14ac:dyDescent="0.25">
      <c r="C1852">
        <v>185.10000000000002</v>
      </c>
      <c r="D1852">
        <v>1.9057995863958923E-3</v>
      </c>
    </row>
    <row r="1853" spans="3:4" x14ac:dyDescent="0.25">
      <c r="C1853">
        <v>185.20000000000002</v>
      </c>
      <c r="D1853">
        <v>2.044426335504329E-3</v>
      </c>
    </row>
    <row r="1854" spans="3:4" x14ac:dyDescent="0.25">
      <c r="C1854">
        <v>185.3</v>
      </c>
      <c r="D1854">
        <v>2.1879363607702302E-3</v>
      </c>
    </row>
    <row r="1855" spans="3:4" x14ac:dyDescent="0.25">
      <c r="C1855">
        <v>185.4</v>
      </c>
      <c r="D1855">
        <v>2.3359714718026461E-3</v>
      </c>
    </row>
    <row r="1856" spans="3:4" x14ac:dyDescent="0.25">
      <c r="C1856">
        <v>185.5</v>
      </c>
      <c r="D1856">
        <v>2.4881171598234546E-3</v>
      </c>
    </row>
    <row r="1857" spans="3:4" x14ac:dyDescent="0.25">
      <c r="C1857">
        <v>185.60000000000002</v>
      </c>
      <c r="D1857">
        <v>2.643903359288107E-3</v>
      </c>
    </row>
    <row r="1858" spans="3:4" x14ac:dyDescent="0.25">
      <c r="C1858">
        <v>185.70000000000002</v>
      </c>
      <c r="D1858">
        <v>2.8028060682386861E-3</v>
      </c>
    </row>
    <row r="1859" spans="3:4" x14ac:dyDescent="0.25">
      <c r="C1859">
        <v>185.8</v>
      </c>
      <c r="D1859">
        <v>2.9642498860865869E-3</v>
      </c>
    </row>
    <row r="1860" spans="3:4" x14ac:dyDescent="0.25">
      <c r="C1860">
        <v>185.9</v>
      </c>
      <c r="D1860">
        <v>3.1276115194254286E-3</v>
      </c>
    </row>
    <row r="1861" spans="3:4" x14ac:dyDescent="0.25">
      <c r="C1861">
        <v>186</v>
      </c>
      <c r="D1861">
        <v>3.2922242969473663E-3</v>
      </c>
    </row>
    <row r="1862" spans="3:4" x14ac:dyDescent="0.25">
      <c r="C1862">
        <v>186.10000000000002</v>
      </c>
      <c r="D1862">
        <v>3.4573837235213453E-3</v>
      </c>
    </row>
    <row r="1863" spans="3:4" x14ac:dyDescent="0.25">
      <c r="C1863">
        <v>186.20000000000002</v>
      </c>
      <c r="D1863">
        <v>3.6223540909215476E-3</v>
      </c>
    </row>
    <row r="1864" spans="3:4" x14ac:dyDescent="0.25">
      <c r="C1864">
        <v>186.3</v>
      </c>
      <c r="D1864">
        <v>3.7863761484709319E-3</v>
      </c>
    </row>
    <row r="1865" spans="3:4" x14ac:dyDescent="0.25">
      <c r="C1865">
        <v>186.4</v>
      </c>
      <c r="D1865">
        <v>3.9486758208605813E-3</v>
      </c>
    </row>
    <row r="1866" spans="3:4" x14ac:dyDescent="0.25">
      <c r="C1866">
        <v>186.5</v>
      </c>
      <c r="D1866">
        <v>4.1084739424776763E-3</v>
      </c>
    </row>
    <row r="1867" spans="3:4" x14ac:dyDescent="0.25">
      <c r="C1867">
        <v>186.60000000000002</v>
      </c>
      <c r="D1867">
        <v>4.2649969575514262E-3</v>
      </c>
    </row>
    <row r="1868" spans="3:4" x14ac:dyDescent="0.25">
      <c r="C1868">
        <v>186.70000000000002</v>
      </c>
      <c r="D1868">
        <v>4.4174885131417607E-3</v>
      </c>
    </row>
    <row r="1869" spans="3:4" x14ac:dyDescent="0.25">
      <c r="C1869">
        <v>186.8</v>
      </c>
      <c r="D1869">
        <v>4.5652218472978625E-3</v>
      </c>
    </row>
    <row r="1870" spans="3:4" x14ac:dyDescent="0.25">
      <c r="C1870">
        <v>186.9</v>
      </c>
      <c r="D1870">
        <v>4.7075128474932818E-3</v>
      </c>
    </row>
    <row r="1871" spans="3:4" x14ac:dyDescent="0.25">
      <c r="C1871">
        <v>187</v>
      </c>
      <c r="D1871">
        <v>4.8437336246814761E-3</v>
      </c>
    </row>
    <row r="1872" spans="3:4" x14ac:dyDescent="0.25">
      <c r="C1872">
        <v>187.10000000000002</v>
      </c>
      <c r="D1872">
        <v>4.9733264161027245E-3</v>
      </c>
    </row>
    <row r="1873" spans="3:4" x14ac:dyDescent="0.25">
      <c r="C1873">
        <v>187.20000000000002</v>
      </c>
      <c r="D1873">
        <v>5.0958175955820306E-3</v>
      </c>
    </row>
    <row r="1874" spans="3:4" x14ac:dyDescent="0.25">
      <c r="C1874">
        <v>187.3</v>
      </c>
      <c r="D1874">
        <v>5.2108315339760439E-3</v>
      </c>
    </row>
    <row r="1875" spans="3:4" x14ac:dyDescent="0.25">
      <c r="C1875">
        <v>187.4</v>
      </c>
      <c r="D1875">
        <v>5.3181040154093757E-3</v>
      </c>
    </row>
    <row r="1876" spans="3:4" x14ac:dyDescent="0.25">
      <c r="C1876">
        <v>187.5</v>
      </c>
      <c r="D1876">
        <v>5.4174948780604075E-3</v>
      </c>
    </row>
    <row r="1877" spans="3:4" x14ac:dyDescent="0.25">
      <c r="C1877">
        <v>187.60000000000002</v>
      </c>
      <c r="D1877">
        <v>5.5089995129222434E-3</v>
      </c>
    </row>
    <row r="1878" spans="3:4" x14ac:dyDescent="0.25">
      <c r="C1878">
        <v>187.70000000000002</v>
      </c>
      <c r="D1878">
        <v>5.5927588219522387E-3</v>
      </c>
    </row>
    <row r="1879" spans="3:4" x14ac:dyDescent="0.25">
      <c r="C1879">
        <v>187.8</v>
      </c>
      <c r="D1879">
        <v>5.6690672104608118E-3</v>
      </c>
    </row>
    <row r="1880" spans="3:4" x14ac:dyDescent="0.25">
      <c r="C1880">
        <v>187.9</v>
      </c>
      <c r="D1880">
        <v>5.7383781699225818E-3</v>
      </c>
    </row>
    <row r="1881" spans="3:4" x14ac:dyDescent="0.25">
      <c r="C1881">
        <v>188</v>
      </c>
      <c r="D1881">
        <v>5.8013069993236785E-3</v>
      </c>
    </row>
    <row r="1882" spans="3:4" x14ac:dyDescent="0.25">
      <c r="C1882">
        <v>188.10000000000002</v>
      </c>
      <c r="D1882">
        <v>5.8586302185344909E-3</v>
      </c>
    </row>
    <row r="1883" spans="3:4" x14ac:dyDescent="0.25">
      <c r="C1883">
        <v>188.20000000000002</v>
      </c>
      <c r="D1883">
        <v>5.911281248877299E-3</v>
      </c>
    </row>
    <row r="1884" spans="3:4" x14ac:dyDescent="0.25">
      <c r="C1884">
        <v>188.3</v>
      </c>
      <c r="D1884">
        <v>5.9603419767335535E-3</v>
      </c>
    </row>
    <row r="1885" spans="3:4" x14ac:dyDescent="0.25">
      <c r="C1885">
        <v>188.4</v>
      </c>
      <c r="D1885">
        <v>6.0070298780200695E-3</v>
      </c>
    </row>
    <row r="1886" spans="3:4" x14ac:dyDescent="0.25">
      <c r="C1886">
        <v>188.5</v>
      </c>
      <c r="D1886">
        <v>6.0526804663703655E-3</v>
      </c>
    </row>
    <row r="1887" spans="3:4" x14ac:dyDescent="0.25">
      <c r="C1887">
        <v>188.60000000000002</v>
      </c>
      <c r="D1887">
        <v>6.0987249367502857E-3</v>
      </c>
    </row>
    <row r="1888" spans="3:4" x14ac:dyDescent="0.25">
      <c r="C1888">
        <v>188.70000000000002</v>
      </c>
      <c r="D1888">
        <v>6.1466630088033184E-3</v>
      </c>
    </row>
    <row r="1889" spans="3:4" x14ac:dyDescent="0.25">
      <c r="C1889">
        <v>188.8</v>
      </c>
      <c r="D1889">
        <v>6.1980311289545507E-3</v>
      </c>
    </row>
    <row r="1890" spans="3:4" x14ac:dyDescent="0.25">
      <c r="C1890">
        <v>188.9</v>
      </c>
      <c r="D1890">
        <v>6.2543663642364109E-3</v>
      </c>
    </row>
    <row r="1891" spans="3:4" x14ac:dyDescent="0.25">
      <c r="C1891">
        <v>189</v>
      </c>
      <c r="D1891">
        <v>6.3171665094068638E-3</v>
      </c>
    </row>
    <row r="1892" spans="3:4" x14ac:dyDescent="0.25">
      <c r="C1892">
        <v>189.10000000000002</v>
      </c>
      <c r="D1892">
        <v>6.3878471260970463E-3</v>
      </c>
    </row>
    <row r="1893" spans="3:4" x14ac:dyDescent="0.25">
      <c r="C1893">
        <v>189.20000000000002</v>
      </c>
      <c r="D1893">
        <v>6.467696430836751E-3</v>
      </c>
    </row>
    <row r="1894" spans="3:4" x14ac:dyDescent="0.25">
      <c r="C1894">
        <v>189.3</v>
      </c>
      <c r="D1894">
        <v>6.5578291389387783E-3</v>
      </c>
    </row>
    <row r="1895" spans="3:4" x14ac:dyDescent="0.25">
      <c r="C1895">
        <v>189.4</v>
      </c>
      <c r="D1895">
        <v>6.6591405434539954E-3</v>
      </c>
    </row>
    <row r="1896" spans="3:4" x14ac:dyDescent="0.25">
      <c r="C1896">
        <v>189.5</v>
      </c>
      <c r="D1896">
        <v>6.7722622522479329E-3</v>
      </c>
    </row>
    <row r="1897" spans="3:4" x14ac:dyDescent="0.25">
      <c r="C1897">
        <v>189.60000000000002</v>
      </c>
      <c r="D1897">
        <v>6.8975211111596078E-3</v>
      </c>
    </row>
    <row r="1898" spans="3:4" x14ac:dyDescent="0.25">
      <c r="C1898">
        <v>189.70000000000002</v>
      </c>
      <c r="D1898">
        <v>7.0349028972193604E-3</v>
      </c>
    </row>
    <row r="1899" spans="3:4" x14ac:dyDescent="0.25">
      <c r="C1899">
        <v>189.8</v>
      </c>
      <c r="D1899">
        <v>7.1840223642875012E-3</v>
      </c>
    </row>
    <row r="1900" spans="3:4" x14ac:dyDescent="0.25">
      <c r="C1900">
        <v>189.9</v>
      </c>
      <c r="D1900">
        <v>7.3441011573888186E-3</v>
      </c>
    </row>
    <row r="1901" spans="3:4" x14ac:dyDescent="0.25">
      <c r="C1901">
        <v>190</v>
      </c>
      <c r="D1901">
        <v>7.5139549771612328E-3</v>
      </c>
    </row>
    <row r="1902" spans="3:4" x14ac:dyDescent="0.25">
      <c r="C1902">
        <v>190.10000000000002</v>
      </c>
      <c r="D1902">
        <v>7.6919911709924273E-3</v>
      </c>
    </row>
    <row r="1903" spans="3:4" x14ac:dyDescent="0.25">
      <c r="C1903">
        <v>190.20000000000002</v>
      </c>
      <c r="D1903">
        <v>7.8762176548848681E-3</v>
      </c>
    </row>
    <row r="1904" spans="3:4" x14ac:dyDescent="0.25">
      <c r="C1904">
        <v>190.3</v>
      </c>
      <c r="D1904">
        <v>8.0642637359202018E-3</v>
      </c>
    </row>
    <row r="1905" spans="3:4" x14ac:dyDescent="0.25">
      <c r="C1905">
        <v>190.4</v>
      </c>
      <c r="D1905">
        <v>8.2534130192271713E-3</v>
      </c>
    </row>
    <row r="1906" spans="3:4" x14ac:dyDescent="0.25">
      <c r="C1906">
        <v>190.5</v>
      </c>
      <c r="D1906">
        <v>8.4406481590296942E-3</v>
      </c>
    </row>
    <row r="1907" spans="3:4" x14ac:dyDescent="0.25">
      <c r="C1907">
        <v>190.60000000000002</v>
      </c>
      <c r="D1907">
        <v>8.6227067672301622E-3</v>
      </c>
    </row>
    <row r="1908" spans="3:4" x14ac:dyDescent="0.25">
      <c r="C1908">
        <v>190.70000000000002</v>
      </c>
      <c r="D1908">
        <v>8.7961473441028008E-3</v>
      </c>
    </row>
    <row r="1909" spans="3:4" x14ac:dyDescent="0.25">
      <c r="C1909">
        <v>190.8</v>
      </c>
      <c r="D1909">
        <v>8.9574236646308945E-3</v>
      </c>
    </row>
    <row r="1910" spans="3:4" x14ac:dyDescent="0.25">
      <c r="C1910">
        <v>190.9</v>
      </c>
      <c r="D1910">
        <v>9.1029656619199296E-3</v>
      </c>
    </row>
    <row r="1911" spans="3:4" x14ac:dyDescent="0.25">
      <c r="C1911">
        <v>191</v>
      </c>
      <c r="D1911">
        <v>9.2292645164064897E-3</v>
      </c>
    </row>
    <row r="1912" spans="3:4" x14ac:dyDescent="0.25">
      <c r="C1912">
        <v>191.10000000000002</v>
      </c>
      <c r="D1912">
        <v>9.3329594048350405E-3</v>
      </c>
    </row>
    <row r="1913" spans="3:4" x14ac:dyDescent="0.25">
      <c r="C1913">
        <v>191.20000000000002</v>
      </c>
      <c r="D1913">
        <v>9.4109232017554768E-3</v>
      </c>
    </row>
    <row r="1914" spans="3:4" x14ac:dyDescent="0.25">
      <c r="C1914">
        <v>191.3</v>
      </c>
      <c r="D1914">
        <v>9.4603443701061878E-3</v>
      </c>
    </row>
    <row r="1915" spans="3:4" x14ac:dyDescent="0.25">
      <c r="C1915">
        <v>191.4</v>
      </c>
      <c r="D1915">
        <v>9.4788023328992131E-3</v>
      </c>
    </row>
    <row r="1916" spans="3:4" x14ac:dyDescent="0.25">
      <c r="C1916">
        <v>191.5</v>
      </c>
      <c r="D1916">
        <v>9.4643337862664947E-3</v>
      </c>
    </row>
    <row r="1917" spans="3:4" x14ac:dyDescent="0.25">
      <c r="C1917">
        <v>191.60000000000002</v>
      </c>
      <c r="D1917">
        <v>9.4154876905818159E-3</v>
      </c>
    </row>
    <row r="1918" spans="3:4" x14ac:dyDescent="0.25">
      <c r="C1918">
        <v>191.70000000000002</v>
      </c>
      <c r="D1918">
        <v>9.3313670508341547E-3</v>
      </c>
    </row>
    <row r="1919" spans="3:4" x14ac:dyDescent="0.25">
      <c r="C1919">
        <v>191.8</v>
      </c>
      <c r="D1919">
        <v>9.2116560544796763E-3</v>
      </c>
    </row>
    <row r="1920" spans="3:4" x14ac:dyDescent="0.25">
      <c r="C1920">
        <v>191.9</v>
      </c>
      <c r="D1920">
        <v>9.0566316547844184E-3</v>
      </c>
    </row>
    <row r="1921" spans="3:4" x14ac:dyDescent="0.25">
      <c r="C1921">
        <v>192</v>
      </c>
      <c r="D1921">
        <v>8.8671592469274831E-3</v>
      </c>
    </row>
    <row r="1922" spans="3:4" x14ac:dyDescent="0.25">
      <c r="C1922">
        <v>192.10000000000002</v>
      </c>
      <c r="D1922">
        <v>8.6446726574701763E-3</v>
      </c>
    </row>
    <row r="1923" spans="3:4" x14ac:dyDescent="0.25">
      <c r="C1923">
        <v>192.20000000000002</v>
      </c>
      <c r="D1923">
        <v>8.3911392290770739E-3</v>
      </c>
    </row>
    <row r="1924" spans="3:4" x14ac:dyDescent="0.25">
      <c r="C1924">
        <v>192.3</v>
      </c>
      <c r="D1924">
        <v>8.109011306179234E-3</v>
      </c>
    </row>
    <row r="1925" spans="3:4" x14ac:dyDescent="0.25">
      <c r="C1925">
        <v>192.4</v>
      </c>
      <c r="D1925">
        <v>7.8011658902980051E-3</v>
      </c>
    </row>
    <row r="1926" spans="3:4" x14ac:dyDescent="0.25">
      <c r="C1926">
        <v>192.5</v>
      </c>
      <c r="D1926">
        <v>7.4708346160646125E-3</v>
      </c>
    </row>
    <row r="1927" spans="3:4" x14ac:dyDescent="0.25">
      <c r="C1927">
        <v>192.60000000000002</v>
      </c>
      <c r="D1927">
        <v>7.1215264850768489E-3</v>
      </c>
    </row>
    <row r="1928" spans="3:4" x14ac:dyDescent="0.25">
      <c r="C1928">
        <v>192.70000000000002</v>
      </c>
      <c r="D1928">
        <v>6.7569459742979265E-3</v>
      </c>
    </row>
    <row r="1929" spans="3:4" x14ac:dyDescent="0.25">
      <c r="C1929">
        <v>192.8</v>
      </c>
      <c r="D1929">
        <v>6.3809092040073593E-3</v>
      </c>
    </row>
    <row r="1930" spans="3:4" x14ac:dyDescent="0.25">
      <c r="C1930">
        <v>192.9</v>
      </c>
      <c r="D1930">
        <v>5.9972608083479371E-3</v>
      </c>
    </row>
    <row r="1931" spans="3:4" x14ac:dyDescent="0.25">
      <c r="C1931">
        <v>193</v>
      </c>
      <c r="D1931">
        <v>5.6097940056849113E-3</v>
      </c>
    </row>
    <row r="1932" spans="3:4" x14ac:dyDescent="0.25">
      <c r="C1932">
        <v>193.10000000000002</v>
      </c>
      <c r="D1932">
        <v>5.2221761276050388E-3</v>
      </c>
    </row>
    <row r="1933" spans="3:4" x14ac:dyDescent="0.25">
      <c r="C1933">
        <v>193.20000000000002</v>
      </c>
      <c r="D1933">
        <v>4.8378815497510438E-3</v>
      </c>
    </row>
    <row r="1934" spans="3:4" x14ac:dyDescent="0.25">
      <c r="C1934">
        <v>193.3</v>
      </c>
      <c r="D1934">
        <v>4.4601335931360626E-3</v>
      </c>
    </row>
    <row r="1935" spans="3:4" x14ac:dyDescent="0.25">
      <c r="C1935">
        <v>193.4</v>
      </c>
      <c r="D1935">
        <v>4.0918565512910888E-3</v>
      </c>
    </row>
    <row r="1936" spans="3:4" x14ac:dyDescent="0.25">
      <c r="C1936">
        <v>193.5</v>
      </c>
      <c r="D1936">
        <v>3.7356385673688016E-3</v>
      </c>
    </row>
    <row r="1937" spans="3:4" x14ac:dyDescent="0.25">
      <c r="C1937">
        <v>193.60000000000002</v>
      </c>
      <c r="D1937">
        <v>3.393705656473075E-3</v>
      </c>
    </row>
    <row r="1938" spans="3:4" x14ac:dyDescent="0.25">
      <c r="C1938">
        <v>193.70000000000002</v>
      </c>
      <c r="D1938">
        <v>3.0679067607255759E-3</v>
      </c>
    </row>
    <row r="1939" spans="3:4" x14ac:dyDescent="0.25">
      <c r="C1939">
        <v>193.8</v>
      </c>
      <c r="D1939">
        <v>2.7597093541902322E-3</v>
      </c>
    </row>
    <row r="1940" spans="3:4" x14ac:dyDescent="0.25">
      <c r="C1940">
        <v>193.9</v>
      </c>
      <c r="D1940">
        <v>2.4702047948952704E-3</v>
      </c>
    </row>
    <row r="1941" spans="3:4" x14ac:dyDescent="0.25">
      <c r="C1941">
        <v>194</v>
      </c>
      <c r="D1941">
        <v>2.2001223613691929E-3</v>
      </c>
    </row>
    <row r="1942" spans="3:4" x14ac:dyDescent="0.25">
      <c r="C1942">
        <v>194.10000000000002</v>
      </c>
      <c r="D1942">
        <v>1.9498507171438471E-3</v>
      </c>
    </row>
    <row r="1943" spans="3:4" x14ac:dyDescent="0.25">
      <c r="C1943">
        <v>194.20000000000002</v>
      </c>
      <c r="D1943">
        <v>1.7194654206282444E-3</v>
      </c>
    </row>
    <row r="1944" spans="3:4" x14ac:dyDescent="0.25">
      <c r="C1944">
        <v>194.3</v>
      </c>
      <c r="D1944">
        <v>1.5087610382065273E-3</v>
      </c>
    </row>
    <row r="1945" spans="3:4" x14ac:dyDescent="0.25">
      <c r="C1945">
        <v>194.4</v>
      </c>
      <c r="D1945">
        <v>1.3172864209025231E-3</v>
      </c>
    </row>
    <row r="1946" spans="3:4" x14ac:dyDescent="0.25">
      <c r="C1946">
        <v>194.5</v>
      </c>
      <c r="D1946">
        <v>1.1443817625172797E-3</v>
      </c>
    </row>
    <row r="1947" spans="3:4" x14ac:dyDescent="0.25">
      <c r="C1947">
        <v>194.60000000000002</v>
      </c>
      <c r="D1947">
        <v>9.8921616098809765E-4</v>
      </c>
    </row>
    <row r="1948" spans="3:4" x14ac:dyDescent="0.25">
      <c r="C1948">
        <v>194.70000000000002</v>
      </c>
      <c r="D1948">
        <v>8.5082454485094759E-4</v>
      </c>
    </row>
    <row r="1949" spans="3:4" x14ac:dyDescent="0.25">
      <c r="C1949">
        <v>194.8</v>
      </c>
      <c r="D1949">
        <v>7.2814299261932472E-4</v>
      </c>
    </row>
    <row r="1950" spans="3:4" x14ac:dyDescent="0.25">
      <c r="C1950">
        <v>194.9</v>
      </c>
      <c r="D1950">
        <v>6.2004165422796347E-4</v>
      </c>
    </row>
    <row r="1951" spans="3:4" x14ac:dyDescent="0.25">
      <c r="C1951">
        <v>195</v>
      </c>
      <c r="D1951">
        <v>5.2535467065388097E-4</v>
      </c>
    </row>
    <row r="1952" spans="3:4" x14ac:dyDescent="0.25">
      <c r="C1952">
        <v>195.10000000000002</v>
      </c>
      <c r="D1952">
        <v>4.4290667170599808E-4</v>
      </c>
    </row>
    <row r="1953" spans="3:4" x14ac:dyDescent="0.25">
      <c r="C1953">
        <v>195.20000000000002</v>
      </c>
      <c r="D1953">
        <v>3.7153560540325329E-4</v>
      </c>
    </row>
    <row r="1954" spans="3:4" x14ac:dyDescent="0.25">
      <c r="C1954">
        <v>195.3</v>
      </c>
      <c r="D1954">
        <v>3.1011180952584269E-4</v>
      </c>
    </row>
    <row r="1955" spans="3:4" x14ac:dyDescent="0.25">
      <c r="C1955">
        <v>195.4</v>
      </c>
      <c r="D1955">
        <v>2.5755337263278611E-4</v>
      </c>
    </row>
    <row r="1956" spans="3:4" x14ac:dyDescent="0.25">
      <c r="C1956">
        <v>195.5</v>
      </c>
      <c r="D1956">
        <v>2.1283794548812023E-4</v>
      </c>
    </row>
    <row r="1957" spans="3:4" x14ac:dyDescent="0.25">
      <c r="C1957">
        <v>195.60000000000002</v>
      </c>
      <c r="D1957">
        <v>1.7501125331147405E-4</v>
      </c>
    </row>
    <row r="1958" spans="3:4" x14ac:dyDescent="0.25">
      <c r="C1958">
        <v>195.70000000000002</v>
      </c>
      <c r="D1958">
        <v>1.4319262474881114E-4</v>
      </c>
    </row>
    <row r="1959" spans="3:4" x14ac:dyDescent="0.25">
      <c r="C1959">
        <v>195.8</v>
      </c>
      <c r="D1959">
        <v>1.1657789621264579E-4</v>
      </c>
    </row>
    <row r="1960" spans="3:4" x14ac:dyDescent="0.25">
      <c r="C1960">
        <v>195.9</v>
      </c>
      <c r="D1960">
        <v>9.4440072372062807E-5</v>
      </c>
    </row>
    <row r="1961" spans="3:4" x14ac:dyDescent="0.25">
      <c r="C1961">
        <v>196</v>
      </c>
      <c r="D1961">
        <v>7.6128127770513747E-5</v>
      </c>
    </row>
    <row r="1962" spans="3:4" x14ac:dyDescent="0.25">
      <c r="C1962">
        <v>196.10000000000002</v>
      </c>
      <c r="D1962">
        <v>6.106432385344044E-5</v>
      </c>
    </row>
    <row r="1963" spans="3:4" x14ac:dyDescent="0.25">
      <c r="C1963">
        <v>196.20000000000002</v>
      </c>
      <c r="D1963">
        <v>4.8740393268001474E-5</v>
      </c>
    </row>
    <row r="1964" spans="3:4" x14ac:dyDescent="0.25">
      <c r="C1964">
        <v>196.3</v>
      </c>
      <c r="D1964">
        <v>3.8712912272624438E-5</v>
      </c>
    </row>
    <row r="1965" spans="3:4" x14ac:dyDescent="0.25">
      <c r="C1965">
        <v>196.4</v>
      </c>
      <c r="D1965">
        <v>3.0598145385201329E-5</v>
      </c>
    </row>
    <row r="1966" spans="3:4" x14ac:dyDescent="0.25">
      <c r="C1966">
        <v>196.5</v>
      </c>
      <c r="D1966">
        <v>2.406660661822816E-5</v>
      </c>
    </row>
    <row r="1967" spans="3:4" x14ac:dyDescent="0.25">
      <c r="C1967">
        <v>196.60000000000002</v>
      </c>
      <c r="D1967">
        <v>1.8837541033534318E-5</v>
      </c>
    </row>
    <row r="1968" spans="3:4" x14ac:dyDescent="0.25">
      <c r="C1968">
        <v>196.70000000000002</v>
      </c>
      <c r="D1968">
        <v>1.4673490720677646E-5</v>
      </c>
    </row>
    <row r="1969" spans="3:4" x14ac:dyDescent="0.25">
      <c r="C1969">
        <v>196.8</v>
      </c>
      <c r="D1969">
        <v>1.1375072064605768E-5</v>
      </c>
    </row>
    <row r="1970" spans="3:4" x14ac:dyDescent="0.25">
      <c r="C1970">
        <v>196.9</v>
      </c>
      <c r="D1970">
        <v>8.7760573208539675E-6</v>
      </c>
    </row>
    <row r="1971" spans="3:4" x14ac:dyDescent="0.25">
      <c r="C1971">
        <v>197</v>
      </c>
      <c r="D1971">
        <v>6.7388236948632404E-6</v>
      </c>
    </row>
    <row r="1972" spans="3:4" x14ac:dyDescent="0.25">
      <c r="C1972">
        <v>197.10000000000002</v>
      </c>
      <c r="D1972">
        <v>5.1502076423385597E-6</v>
      </c>
    </row>
    <row r="1973" spans="3:4" x14ac:dyDescent="0.25">
      <c r="C1973">
        <v>197.20000000000002</v>
      </c>
      <c r="D1973">
        <v>3.9177810219586131E-6</v>
      </c>
    </row>
    <row r="1974" spans="3:4" x14ac:dyDescent="0.25">
      <c r="C1974">
        <v>197.3</v>
      </c>
      <c r="D1974">
        <v>2.9665488848802415E-6</v>
      </c>
    </row>
    <row r="1975" spans="3:4" x14ac:dyDescent="0.25">
      <c r="C1975">
        <v>197.4</v>
      </c>
      <c r="D1975">
        <v>2.2360557693655545E-6</v>
      </c>
    </row>
    <row r="1976" spans="3:4" x14ac:dyDescent="0.25">
      <c r="C1976">
        <v>197.5</v>
      </c>
      <c r="D1976">
        <v>1.6778779731588302E-6</v>
      </c>
    </row>
    <row r="1977" spans="3:4" x14ac:dyDescent="0.25">
      <c r="C1977">
        <v>197.60000000000002</v>
      </c>
      <c r="D1977">
        <v>1.253472932508987E-6</v>
      </c>
    </row>
    <row r="1978" spans="3:4" x14ac:dyDescent="0.25">
      <c r="C1978">
        <v>197.70000000000002</v>
      </c>
      <c r="D1978">
        <v>9.323530548917796E-7</v>
      </c>
    </row>
    <row r="1979" spans="3:4" x14ac:dyDescent="0.25">
      <c r="C1979">
        <v>197.8</v>
      </c>
      <c r="D1979">
        <v>6.9054964993586828E-7</v>
      </c>
    </row>
    <row r="1980" spans="3:4" x14ac:dyDescent="0.25">
      <c r="C1980">
        <v>197.9</v>
      </c>
      <c r="D1980">
        <v>5.0933252609502447E-7</v>
      </c>
    </row>
    <row r="1981" spans="3:4" x14ac:dyDescent="0.25">
      <c r="C1981">
        <v>198</v>
      </c>
      <c r="D1981">
        <v>3.7415195902527759E-7</v>
      </c>
    </row>
    <row r="1982" spans="3:4" x14ac:dyDescent="0.25">
      <c r="C1982">
        <v>198.10000000000002</v>
      </c>
      <c r="D1982">
        <v>2.73771733385658E-7</v>
      </c>
    </row>
    <row r="1983" spans="3:4" x14ac:dyDescent="0.25">
      <c r="C1983">
        <v>198.20000000000002</v>
      </c>
      <c r="D1983">
        <v>1.9956451065662126E-7</v>
      </c>
    </row>
    <row r="1984" spans="3:4" x14ac:dyDescent="0.25">
      <c r="C1984">
        <v>198.3</v>
      </c>
      <c r="D1984">
        <v>1.2154229220015996E-7</v>
      </c>
    </row>
    <row r="1985" spans="3:4" x14ac:dyDescent="0.25">
      <c r="C1985">
        <v>198.4</v>
      </c>
      <c r="D1985">
        <v>8.65720116203346E-8</v>
      </c>
    </row>
    <row r="1986" spans="3:4" x14ac:dyDescent="0.25">
      <c r="C1986">
        <v>198.5</v>
      </c>
      <c r="D1986">
        <v>6.1349610160070504E-8</v>
      </c>
    </row>
    <row r="1987" spans="3:4" x14ac:dyDescent="0.25">
      <c r="C1987">
        <v>198.60000000000002</v>
      </c>
      <c r="D1987">
        <v>4.3254402532624555E-8</v>
      </c>
    </row>
    <row r="1988" spans="3:4" x14ac:dyDescent="0.25">
      <c r="C1988">
        <v>198.70000000000002</v>
      </c>
      <c r="D1988">
        <v>3.0341220002121855E-8</v>
      </c>
    </row>
    <row r="1989" spans="3:4" x14ac:dyDescent="0.25">
      <c r="C1989">
        <v>198.8</v>
      </c>
      <c r="D1989">
        <v>0</v>
      </c>
    </row>
    <row r="1990" spans="3:4" x14ac:dyDescent="0.25">
      <c r="C1990">
        <v>198.9</v>
      </c>
      <c r="D1990">
        <v>0</v>
      </c>
    </row>
    <row r="1991" spans="3:4" x14ac:dyDescent="0.25">
      <c r="C1991">
        <v>199</v>
      </c>
      <c r="D1991">
        <v>0</v>
      </c>
    </row>
    <row r="1992" spans="3:4" x14ac:dyDescent="0.25">
      <c r="C1992">
        <v>199.10000000000002</v>
      </c>
      <c r="D1992">
        <v>0</v>
      </c>
    </row>
    <row r="1993" spans="3:4" x14ac:dyDescent="0.25">
      <c r="C1993">
        <v>199.20000000000002</v>
      </c>
      <c r="D1993">
        <v>0</v>
      </c>
    </row>
    <row r="1994" spans="3:4" x14ac:dyDescent="0.25">
      <c r="C1994">
        <v>199.3</v>
      </c>
      <c r="D1994">
        <v>0</v>
      </c>
    </row>
    <row r="1995" spans="3:4" x14ac:dyDescent="0.25">
      <c r="C1995">
        <v>199.4</v>
      </c>
      <c r="D1995">
        <v>0</v>
      </c>
    </row>
    <row r="1996" spans="3:4" x14ac:dyDescent="0.25">
      <c r="C1996">
        <v>199.5</v>
      </c>
      <c r="D1996">
        <v>0</v>
      </c>
    </row>
    <row r="1997" spans="3:4" x14ac:dyDescent="0.25">
      <c r="C1997">
        <v>199.60000000000002</v>
      </c>
      <c r="D1997">
        <v>0</v>
      </c>
    </row>
    <row r="1998" spans="3:4" x14ac:dyDescent="0.25">
      <c r="C1998">
        <v>199.70000000000002</v>
      </c>
      <c r="D1998">
        <v>0</v>
      </c>
    </row>
    <row r="1999" spans="3:4" x14ac:dyDescent="0.25">
      <c r="C1999">
        <v>199.8</v>
      </c>
      <c r="D1999">
        <v>0</v>
      </c>
    </row>
    <row r="2000" spans="3:4" x14ac:dyDescent="0.25">
      <c r="C2000">
        <v>199.9</v>
      </c>
      <c r="D2000">
        <v>0</v>
      </c>
    </row>
    <row r="2001" spans="3:4" x14ac:dyDescent="0.25">
      <c r="C2001" t="s">
        <v>174</v>
      </c>
      <c r="D200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PlotDat2</vt:lpstr>
      <vt:lpstr>PlotDat4</vt:lpstr>
      <vt:lpstr>PlotDat11</vt:lpstr>
      <vt:lpstr>PlotDat7</vt:lpstr>
      <vt:lpstr>PlotDat10</vt:lpstr>
      <vt:lpstr>Data</vt:lpstr>
      <vt:lpstr>Cathodoluminescence Images</vt:lpstr>
      <vt:lpstr>PlotDat6</vt:lpstr>
      <vt:lpstr>PlotDat9</vt:lpstr>
      <vt:lpstr>PlotDat5</vt:lpstr>
      <vt:lpstr>PlotDat8</vt:lpstr>
      <vt:lpstr>PlotDat12</vt:lpstr>
      <vt:lpstr>gauss</vt:lpstr>
      <vt:lpstr>Data!Zone_d_impression</vt:lpstr>
    </vt:vector>
  </TitlesOfParts>
  <Company>GNS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Turnbull</dc:creator>
  <cp:lastModifiedBy>Martin PATRIAT</cp:lastModifiedBy>
  <dcterms:created xsi:type="dcterms:W3CDTF">2016-07-04T21:31:47Z</dcterms:created>
  <dcterms:modified xsi:type="dcterms:W3CDTF">2022-10-31T10:09:31Z</dcterms:modified>
</cp:coreProperties>
</file>